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<sst xmlns="http://schemas.openxmlformats.org/spreadsheetml/2006/main" count="19640" uniqueCount="1060">
  <si>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</si>
  <si>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</si>
  <si>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</si>
  <si>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</si>
  <si>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</si>
  <si>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</si>
  <si>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</si>
  <si>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</si>
  <si>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</si>
  <si>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2018-01-26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</si>
  <si>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</si>
  <si>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</si>
  <si>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</si>
  <si>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</si>
  <si>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</si>
  <si>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</si>
  <si>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</si>
  <si>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</si>
  <si>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</si>
  <si>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</si>
  <si>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</si>
  <si>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EZ1221FQJPD1</t>
  </si>
  <si>
    <t>Table_2</t>
  </si>
  <si>
    <t>Type of Financial Instrument</t>
  </si>
  <si>
    <t>Financial Instrument Name</t>
  </si>
  <si>
    <t>Foreign_Exchange Forward AUD USD 20180302</t>
  </si>
  <si>
    <t>Financial Instrument Identifier(ISO 6166)</t>
  </si>
  <si>
    <t>EZ1221FQJPD1</t>
  </si>
  <si>
    <t>Description of Financial Instrument</t>
  </si>
  <si>
    <t>AUDUSD2018-03-021NONEPHYS</t>
  </si>
  <si>
    <t>Instrument Classification</t>
  </si>
  <si>
    <t>JFTXFP</t>
  </si>
  <si>
    <t>Currency</t>
  </si>
  <si>
    <t>AUDUSD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</si>
  <si>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</si>
  <si>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</si>
  <si>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</si>
  <si>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</si>
  <si>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</si>
  <si>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</si>
  <si>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</si>
  <si>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</si>
  <si>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</si>
  <si>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</si>
  <si>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</si>
  <si>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</si>
  <si>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</si>
  <si>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</si>
  <si>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</si>
  <si>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</si>
  <si>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</si>
  <si>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</si>
  <si>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</si>
  <si>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</si>
  <si>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</si>
  <si>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</si>
  <si>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</si>
  <si>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</si>
  <si>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</si>
  <si>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</si>
  <si>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</si>
  <si>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</si>
  <si>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</si>
  <si>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</si>
  <si>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</si>
  <si>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</si>
  <si>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</si>
  <si>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</si>
  <si>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</si>
  <si>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</si>
  <si>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</si>
  <si>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</si>
  <si>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</si>
  <si>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</si>
  <si>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</si>
  <si>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</si>
  <si>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</si>
  <si>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EZ12M99KH9V8</t>
  </si>
  <si>
    <t>Foreign_Exchange Forward GBP USD 20180518</t>
  </si>
  <si>
    <t>EZ12M99KH9V8</t>
  </si>
  <si>
    <t>GBPUSD2018-05-181NONEPHYS</t>
  </si>
  <si>
    <t>GBPUSD</t>
  </si>
  <si>
    <t>15:28:59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</si>
  <si>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</si>
  <si>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</si>
  <si>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</si>
  <si>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</si>
  <si>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</si>
  <si>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11:34:42</t>
  </si>
  <si>
    <t>RFQ</t>
  </si>
  <si>
    <t>Electronic</t>
  </si>
  <si>
    <t>0:04:34.000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</si>
  <si>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</si>
  <si>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</si>
  <si>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</si>
  <si>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</si>
  <si>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</si>
  <si>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EZ1BQ47J14X6</t>
  </si>
  <si>
    <t>Foreign_Exchange Forward HKD USD 20180205</t>
  </si>
  <si>
    <t>EZ1BQ47J14X6</t>
  </si>
  <si>
    <t>HKDUSD2018-02-051NONEPHYS</t>
  </si>
  <si>
    <t>HKDUSD</t>
  </si>
  <si>
    <t xml:space="preserve">                                             EZ1CR89ZG509</t>
  </si>
  <si>
    <t>Foreign_Exchange Forward GBP SEK 20180202</t>
  </si>
  <si>
    <t>EZ1CR89ZG509</t>
  </si>
  <si>
    <t>GBPSEK2018-02-021NONEPHYSSEK</t>
  </si>
  <si>
    <t>GBPSEK</t>
  </si>
  <si>
    <t>13:07:23</t>
  </si>
  <si>
    <t>Others</t>
  </si>
  <si>
    <t xml:space="preserve">                                             EZ1CZWXG9FF3</t>
  </si>
  <si>
    <t>Foreign_Exchange Forward AUD USD 20180202</t>
  </si>
  <si>
    <t>EZ1CZWXG9FF3</t>
  </si>
  <si>
    <t>AUDUSD2018-02-021NONEPHYS</t>
  </si>
  <si>
    <t xml:space="preserve">                                             EZ1HMWQ9KWR8</t>
  </si>
  <si>
    <t>Foreign_Exchange Forward EUR GBP 20180202</t>
  </si>
  <si>
    <t>EZ1HMWQ9KWR8</t>
  </si>
  <si>
    <t>EURGBP2018-02-021NONEPHYSGBP</t>
  </si>
  <si>
    <t>EURGBP</t>
  </si>
  <si>
    <t>09:41:31</t>
  </si>
  <si>
    <t>13:07:04</t>
  </si>
  <si>
    <t xml:space="preserve">                                             EZ1LFSDH4QB2</t>
  </si>
  <si>
    <t>Foreign_Exchange Forward CHF USD 20180206</t>
  </si>
  <si>
    <t>EZ1LFSDH4QB2</t>
  </si>
  <si>
    <t>CHFUSD2018-02-061NONEPHYS</t>
  </si>
  <si>
    <t xml:space="preserve">                                             EZ1P9VHPZBK5</t>
  </si>
  <si>
    <t>Foreign_Exchange Forward RUB USD 20180129</t>
  </si>
  <si>
    <t>EZ1P9VHPZBK5</t>
  </si>
  <si>
    <t>RUBUSD2018-01-291NONEPHYS</t>
  </si>
  <si>
    <t>RUBUSD</t>
  </si>
  <si>
    <t>10:57:51</t>
  </si>
  <si>
    <t xml:space="preserve">                                             EZ1STSCX5CN2</t>
  </si>
  <si>
    <t>Foreign_Exchange Forward SGD USD 20180212</t>
  </si>
  <si>
    <t>EZ1STSCX5CN2</t>
  </si>
  <si>
    <t>SGDUSD2018-02-121NONEPHYS</t>
  </si>
  <si>
    <t>SGDUSD</t>
  </si>
  <si>
    <t xml:space="preserve">                                             EZ1WBVPPYB31</t>
  </si>
  <si>
    <t>Foreign_Exchange Forward EUR USD 20180730</t>
  </si>
  <si>
    <t>EZ1WBVPPYB31</t>
  </si>
  <si>
    <t>EURUSD2018-07-301NONEPHYS</t>
  </si>
  <si>
    <t xml:space="preserve">                                             EZ1Y7J0F4R39</t>
  </si>
  <si>
    <t>Foreign_Exchange Forward GBP USD 20180430</t>
  </si>
  <si>
    <t>EZ1Y7J0F4R39</t>
  </si>
  <si>
    <t>GBPUSD2018-04-301NONEPHYS</t>
  </si>
  <si>
    <t xml:space="preserve">                                             EZ1Z3G75DR59</t>
  </si>
  <si>
    <t>Foreign_Exchange Forward HKD JPY 20180201</t>
  </si>
  <si>
    <t>EZ1Z3G75DR59</t>
  </si>
  <si>
    <t>HKDJPY2018-02-011NONEPHYS</t>
  </si>
  <si>
    <t>HKDJPY</t>
  </si>
  <si>
    <t xml:space="preserve">                                             EZ22CNZNYDJ8</t>
  </si>
  <si>
    <t>Foreign_Exchange Forward EUR USD 20180323</t>
  </si>
  <si>
    <t>EZ22CNZNYDJ8</t>
  </si>
  <si>
    <t>EURUSD2018-03-231NONEPHYS</t>
  </si>
  <si>
    <t xml:space="preserve">                                             EZ23H7G3VX82</t>
  </si>
  <si>
    <t>Foreign_Exchange Forward EUR JPY 20180214</t>
  </si>
  <si>
    <t>EZ23H7G3VX82</t>
  </si>
  <si>
    <t>EURJPY2018-02-141NONEPHYS</t>
  </si>
  <si>
    <t>EURJPY</t>
  </si>
  <si>
    <t xml:space="preserve">                                             EZ242Q7FY1X1</t>
  </si>
  <si>
    <t>Foreign_Exchange Forward EUR USD 20180202</t>
  </si>
  <si>
    <t>EZ242Q7FY1X1</t>
  </si>
  <si>
    <t>EURUSD2018-02-021NONEPHYSUSD</t>
  </si>
  <si>
    <t>09:41:41</t>
  </si>
  <si>
    <t>12:53:36</t>
  </si>
  <si>
    <t xml:space="preserve">                                             EZ26F5V7XTB0</t>
  </si>
  <si>
    <t>Foreign_Exchange Forward AUD DKK 20180202</t>
  </si>
  <si>
    <t>EZ26F5V7XTB0</t>
  </si>
  <si>
    <t>AUDDKK2018-02-021NONEPHYS</t>
  </si>
  <si>
    <t>AUDDKK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</si>
  <si>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</si>
  <si>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</si>
  <si>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</si>
  <si>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</si>
  <si>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EZ27425L3JP3</t>
  </si>
  <si>
    <t>Foreign_Exchange Forward GBP NOK 20180202</t>
  </si>
  <si>
    <t>EZ27425L3JP3</t>
  </si>
  <si>
    <t>GBPNOK2018-02-021NONEPHYSNOK</t>
  </si>
  <si>
    <t>GBPNOK</t>
  </si>
  <si>
    <t>13:07:20</t>
  </si>
  <si>
    <t xml:space="preserve">                                             EZ27H0H9ZQ15</t>
  </si>
  <si>
    <t>Foreign_Exchange Forward Non_Standard CNY EUR 20180131</t>
  </si>
  <si>
    <t>EZ27H0H9ZQ15</t>
  </si>
  <si>
    <t>CNYEUR2018-01-311NONEPHYSCNY</t>
  </si>
  <si>
    <t>CNYEUR</t>
  </si>
  <si>
    <t xml:space="preserve">                                             EZ29BG5GQ8K7</t>
  </si>
  <si>
    <t>Foreign_Exchange Forward NDF BRL GBP 20180131</t>
  </si>
  <si>
    <t>EZ29BG5GQ8K7</t>
  </si>
  <si>
    <t>BRLGBP2018-01-311NONECASHGBP</t>
  </si>
  <si>
    <t>JFTXFC</t>
  </si>
  <si>
    <t>BRLGBP</t>
  </si>
  <si>
    <t>16:52:23</t>
  </si>
  <si>
    <t xml:space="preserve">                                             EZ29QLBB3722</t>
  </si>
  <si>
    <t>Foreign_Exchange Forward AUD SEK 20180202</t>
  </si>
  <si>
    <t>EZ29QLBB3722</t>
  </si>
  <si>
    <t>AUDSEK2018-02-021NONEPHYS</t>
  </si>
  <si>
    <t>AUDSEK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</si>
  <si>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</si>
  <si>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</si>
  <si>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</si>
  <si>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</si>
  <si>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 xml:space="preserve">                                             EZ29X14SB8B0</t>
  </si>
  <si>
    <t>Foreign_Exchange Forward GBP USD 20180313</t>
  </si>
  <si>
    <t>EZ29X14SB8B0</t>
  </si>
  <si>
    <t>GBPUSD2018-03-131NONEPHYS</t>
  </si>
  <si>
    <t xml:space="preserve">                                             EZ2CBGQ0JZR9</t>
  </si>
  <si>
    <t>Foreign_Exchange Forward CHF GBP 20180302</t>
  </si>
  <si>
    <t>EZ2CBGQ0JZR9</t>
  </si>
  <si>
    <t>GBPCHF2018-03-021NONEPHYS</t>
  </si>
  <si>
    <t>GBPCHF</t>
  </si>
  <si>
    <t xml:space="preserve">                                             EZ2JVF3VBR08</t>
  </si>
  <si>
    <t>Foreign_Exchange Forward EUR USD 20180131</t>
  </si>
  <si>
    <t>EZ2JVF3VBR08</t>
  </si>
  <si>
    <t>EURUSD2018-01-311NONEPHYSUSD</t>
  </si>
  <si>
    <t>11:09:13</t>
  </si>
  <si>
    <t>13:38:28</t>
  </si>
  <si>
    <t>17:04:24</t>
  </si>
  <si>
    <t>0:00:05.000</t>
  </si>
  <si>
    <t>0:00:27.000</t>
  </si>
  <si>
    <t xml:space="preserve">                                             EZ2KGCG1CW68</t>
  </si>
  <si>
    <t>Foreign_Exchange Forward HKD USD 20180206</t>
  </si>
  <si>
    <t>EZ2KGCG1CW68</t>
  </si>
  <si>
    <t>HKDUSD2018-02-061NONEPHYS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</si>
  <si>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</si>
  <si>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</si>
  <si>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</si>
  <si>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</si>
  <si>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>CHFEUR</t>
  </si>
  <si>
    <t>10:48:23</t>
  </si>
  <si>
    <t xml:space="preserve">                                             EZ2LVB7K0LG8</t>
  </si>
  <si>
    <t>Foreign_Exchange Forward CHF USD 20180426</t>
  </si>
  <si>
    <t>EZ2LVB7K0LG8</t>
  </si>
  <si>
    <t>CHFUSD2018-04-261NONEPHYS</t>
  </si>
  <si>
    <t xml:space="preserve">                                             EZ2SQHH7N6X7</t>
  </si>
  <si>
    <t>Foreign_Exchange Forward GBP USD 20181025</t>
  </si>
  <si>
    <t>EZ2SQHH7N6X7</t>
  </si>
  <si>
    <t>GBPUSD2018-10-251NONEPHYS</t>
  </si>
  <si>
    <t xml:space="preserve">                                             EZ2TMSMKWJZ4</t>
  </si>
  <si>
    <t>Foreign_Exchange Forward JPY SEK 20180201</t>
  </si>
  <si>
    <t>EZ2TMSMKWJZ4</t>
  </si>
  <si>
    <t>JPYSEK2018-02-011NONEPHYSJPY</t>
  </si>
  <si>
    <t>JPYSEK</t>
  </si>
  <si>
    <t>11:12:36</t>
  </si>
  <si>
    <t xml:space="preserve">                                             EZ2WQJ2VRS96</t>
  </si>
  <si>
    <t>Foreign_Exchange Forward CHF GBP 20180202</t>
  </si>
  <si>
    <t>EZ2WQJ2VRS96</t>
  </si>
  <si>
    <t>CHFGBP2018-02-021NONEPHYSCHF</t>
  </si>
  <si>
    <t>CHFGBP</t>
  </si>
  <si>
    <t>13:07:10</t>
  </si>
  <si>
    <t xml:space="preserve">                                             EZ2ZWMG5T9C6</t>
  </si>
  <si>
    <t>Foreign_Exchange Forward GBP JPY 20180202</t>
  </si>
  <si>
    <t>EZ2ZWMG5T9C6</t>
  </si>
  <si>
    <t>GBPJPY2018-02-021NONEPHYSJPY</t>
  </si>
  <si>
    <t>GBPJPY</t>
  </si>
  <si>
    <t>11:11:59</t>
  </si>
  <si>
    <t>12:52:32</t>
  </si>
  <si>
    <t>14:21:11</t>
  </si>
  <si>
    <t xml:space="preserve">                                             EZ3364R2Y0N7</t>
  </si>
  <si>
    <t>Foreign_Exchange Forward CHF USD 20180131</t>
  </si>
  <si>
    <t>EZ3364R2Y0N7</t>
  </si>
  <si>
    <t>CHFUSD2018-01-311NONEPHYSUSD</t>
  </si>
  <si>
    <t>15:10:17</t>
  </si>
  <si>
    <t xml:space="preserve">                                             EZ340M0GHF60</t>
  </si>
  <si>
    <t>Foreign_Exchange Forward EUR NOK 20180202</t>
  </si>
  <si>
    <t>EZ340M0GHF60</t>
  </si>
  <si>
    <t>EURNOK2018-02-021NONEPHYSNOK</t>
  </si>
  <si>
    <t>EURNOK</t>
  </si>
  <si>
    <t>10:09:08</t>
  </si>
  <si>
    <t xml:space="preserve">                                             EZ3437ZQD382</t>
  </si>
  <si>
    <t>Foreign_Exchange Forward HKD USD 20180202</t>
  </si>
  <si>
    <t>EZ3437ZQD382</t>
  </si>
  <si>
    <t>HKDUSD2018-02-021NONEPHYS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</si>
  <si>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</si>
  <si>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</si>
  <si>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</si>
  <si>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</si>
  <si>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12:22:10</t>
  </si>
  <si>
    <t>0:00:54.000</t>
  </si>
  <si>
    <t xml:space="preserve">                                             EZ34KC6X1W04</t>
  </si>
  <si>
    <t>Foreign_Exchange Forward AUD GBP 20180202</t>
  </si>
  <si>
    <t>EZ34KC6X1W04</t>
  </si>
  <si>
    <t>AUDGBP2018-02-021NONEPHYS</t>
  </si>
  <si>
    <t>AUDGBP</t>
  </si>
  <si>
    <t xml:space="preserve">                                             EZ36ZG75LNQ8</t>
  </si>
  <si>
    <t>Foreign_Exchange Forward CHF EUR 20180727</t>
  </si>
  <si>
    <t>EZ36ZG75LNQ8</t>
  </si>
  <si>
    <t>CHFEUR2018-07-271NONEPHYS</t>
  </si>
  <si>
    <t xml:space="preserve">                                             EZ377PY02JQ2</t>
  </si>
  <si>
    <t>Foreign_Exchange Forward NDF EUR IDR 20180208</t>
  </si>
  <si>
    <t>EZ377PY02JQ2</t>
  </si>
  <si>
    <t>EURIDR2018-02-081NONECASHEUR</t>
  </si>
  <si>
    <t>EURIDR</t>
  </si>
  <si>
    <t>12:01:50</t>
  </si>
  <si>
    <t xml:space="preserve">                                             EZ39DC6VXWC0</t>
  </si>
  <si>
    <t>Foreign_Exchange Forward CNY USD 20180131</t>
  </si>
  <si>
    <t>EZ39DC6VXWC0</t>
  </si>
  <si>
    <t>CNYUSD2018-01-311NONEPHYS</t>
  </si>
  <si>
    <t>CNYUSD</t>
  </si>
  <si>
    <t>15:10:19</t>
  </si>
  <si>
    <t xml:space="preserve">                                             EZ39WJX44VJ2</t>
  </si>
  <si>
    <t>Foreign_Exchange Forward RUB USD 20180126</t>
  </si>
  <si>
    <t>EZ39WJX44VJ2</t>
  </si>
  <si>
    <t>RUBUSD2018-01-261NONEPHYS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</si>
  <si>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</si>
  <si>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</si>
  <si>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</si>
  <si>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</si>
  <si>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</si>
  <si>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EZ3HXQBFCPD7</t>
  </si>
  <si>
    <t>Foreign_Exchange Forward EUR HUF 20180223</t>
  </si>
  <si>
    <t>EZ3HXQBFCPD7</t>
  </si>
  <si>
    <t>EURHUF2018-02-231NONEPHYS</t>
  </si>
  <si>
    <t>EURHUF</t>
  </si>
  <si>
    <t xml:space="preserve">                                             EZ3JQ954HHF7</t>
  </si>
  <si>
    <t>Foreign_Exchange Forward AUD CHF 20180202</t>
  </si>
  <si>
    <t>EZ3JQ954HHF7</t>
  </si>
  <si>
    <t>AUDCHF2018-02-021NONEPHYS</t>
  </si>
  <si>
    <t>AUDCHF</t>
  </si>
  <si>
    <t xml:space="preserve">                                             EZ3L4CCTN101</t>
  </si>
  <si>
    <t>Foreign_Exchange Forward NZD USD 20180302</t>
  </si>
  <si>
    <t>EZ3L4CCTN101</t>
  </si>
  <si>
    <t>NZDUSD2018-03-021NONEPHYS</t>
  </si>
  <si>
    <t>NZDUSD</t>
  </si>
  <si>
    <t xml:space="preserve">                                             EZ3P5P1V4VT9</t>
  </si>
  <si>
    <t>Foreign_Exchange Forward SGD USD 20180202</t>
  </si>
  <si>
    <t>EZ3P5P1V4VT9</t>
  </si>
  <si>
    <t>SGDUSD2018-02-021NONEPHYS</t>
  </si>
  <si>
    <t xml:space="preserve">                                             EZ3P60ZWJX52</t>
  </si>
  <si>
    <t>Foreign_Exchange Forward EUR USD 20180430</t>
  </si>
  <si>
    <t>EZ3P60ZWJX52</t>
  </si>
  <si>
    <t>EURUSD2018-04-301NONEPHYSUSD</t>
  </si>
  <si>
    <t>0:00:35.000</t>
  </si>
  <si>
    <t>0:01:10.000</t>
  </si>
  <si>
    <t xml:space="preserve">                                             EZ3V7JJDHWJ2</t>
  </si>
  <si>
    <t>Foreign_Exchange Forward EUR USD 20180206</t>
  </si>
  <si>
    <t>EZ3V7JJDHWJ2</t>
  </si>
  <si>
    <t>EURUSD2018-02-061NONEPHYS</t>
  </si>
  <si>
    <t xml:space="preserve">                                             EZ3W0Q6KXNN0</t>
  </si>
  <si>
    <t>Foreign_Exchange Forward CHF JPY 20180202</t>
  </si>
  <si>
    <t>EZ3W0Q6KXNN0</t>
  </si>
  <si>
    <t>CHFJPY2018-02-021NONEPHYSJPY</t>
  </si>
  <si>
    <t>CHFJPY</t>
  </si>
  <si>
    <t>11:08:21</t>
  </si>
  <si>
    <t>12:52:25</t>
  </si>
  <si>
    <t>14:20:56</t>
  </si>
  <si>
    <t xml:space="preserve">                                             EZ41K0NHQ811</t>
  </si>
  <si>
    <t>Foreign_Exchange Forward EUR USD 20180420</t>
  </si>
  <si>
    <t>EZ41K0NHQ811</t>
  </si>
  <si>
    <t>EURUSD2018-04-201NONEPHYS</t>
  </si>
  <si>
    <t xml:space="preserve">                                             EZ41M09HF9B1</t>
  </si>
  <si>
    <t>Foreign_Exchange Forward EUR SEK 20180202</t>
  </si>
  <si>
    <t>EZ41M09HF9B1</t>
  </si>
  <si>
    <t>EURSEK2018-02-021NONEPHYSSEK</t>
  </si>
  <si>
    <t>EURSEK</t>
  </si>
  <si>
    <t>09:41:35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</si>
  <si>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</si>
  <si>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</si>
  <si>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</si>
  <si>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</si>
  <si>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EZ43TR79XR12</t>
  </si>
  <si>
    <t>Foreign_Exchange Forward AUD DKK 20180302</t>
  </si>
  <si>
    <t>EZ43TR79XR12</t>
  </si>
  <si>
    <t>AUDDKK2018-03-021NONEPHYS</t>
  </si>
  <si>
    <t xml:space="preserve">                                             EZ4486XX6G69</t>
  </si>
  <si>
    <t>Foreign_Exchange Forward AUD USD 20180228</t>
  </si>
  <si>
    <t>EZ4486XX6G69</t>
  </si>
  <si>
    <t>AUDUSD2018-02-281NONEPHYSUSD</t>
  </si>
  <si>
    <t>15:09:29</t>
  </si>
  <si>
    <t xml:space="preserve">                                             EZ44MX27SYK1</t>
  </si>
  <si>
    <t>Foreign_Exchange Forward GBP JPY 20180201</t>
  </si>
  <si>
    <t>EZ44MX27SYK1</t>
  </si>
  <si>
    <t>GBPJPY2018-02-011NONEPHYSJPY</t>
  </si>
  <si>
    <t xml:space="preserve">                                             EZ45BCXL3169</t>
  </si>
  <si>
    <t>Foreign_Exchange Forward AUD USD 20180131</t>
  </si>
  <si>
    <t>EZ45BCXL3169</t>
  </si>
  <si>
    <t>AUDUSD2018-01-311NONEPHYSUSD</t>
  </si>
  <si>
    <t>11:13:37</t>
  </si>
  <si>
    <t xml:space="preserve">                                             EZ45T94NC6X1</t>
  </si>
  <si>
    <t>Foreign_Exchange Forward EUR JPY 20180201</t>
  </si>
  <si>
    <t>EZ45T94NC6X1</t>
  </si>
  <si>
    <t>EURJPY2018-02-011NONEPHYSJPY</t>
  </si>
  <si>
    <t>11:08:53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</si>
  <si>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</si>
  <si>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</si>
  <si>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</si>
  <si>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</si>
  <si>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EZ4722K2F0N3</t>
  </si>
  <si>
    <t>Foreign_Exchange Forward Non_Standard CNY USD 20180730</t>
  </si>
  <si>
    <t>EZ4722K2F0N3</t>
  </si>
  <si>
    <t>CNYUSD2018-07-301NONEPHYS</t>
  </si>
  <si>
    <t xml:space="preserve">                                             EZ4F3WPVMQV9</t>
  </si>
  <si>
    <t>Foreign_Exchange Forward GBP USD 20180212</t>
  </si>
  <si>
    <t>EZ4F3WPVMQV9</t>
  </si>
  <si>
    <t>GBPUSD2018-02-121NONEPHYS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</si>
  <si>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</si>
  <si>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</si>
  <si>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</si>
  <si>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</si>
  <si>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EZ4KXQQXQ2W0</t>
  </si>
  <si>
    <t>Foreign_Exchange Forward SEK USD 20180302</t>
  </si>
  <si>
    <t>EZ4KXQQXQ2W0</t>
  </si>
  <si>
    <t>SEKUSD2018-03-021NONEPHYS</t>
  </si>
  <si>
    <t>SEKUSD</t>
  </si>
  <si>
    <t xml:space="preserve">                                             EZ4L4W9VVQ42</t>
  </si>
  <si>
    <t>Foreign_Exchange Forward AUD NOK 20180202</t>
  </si>
  <si>
    <t>EZ4L4W9VVQ42</t>
  </si>
  <si>
    <t>AUDNOK2018-02-021NONEPHYS</t>
  </si>
  <si>
    <t>AUDNOK</t>
  </si>
  <si>
    <t xml:space="preserve">                                             EZ4ND35XGFZ7</t>
  </si>
  <si>
    <t>Foreign_Exchange Forward EUR GBP 20180301</t>
  </si>
  <si>
    <t>EZ4ND35XGFZ7</t>
  </si>
  <si>
    <t>EURGBP2018-03-011NONEPHYSGBP</t>
  </si>
  <si>
    <t>10:01:19</t>
  </si>
  <si>
    <t xml:space="preserve">                                             EZ4QRHS72NW2</t>
  </si>
  <si>
    <t>Foreign_Exchange Forward CHF USD 20180208</t>
  </si>
  <si>
    <t>EZ4QRHS72NW2</t>
  </si>
  <si>
    <t>CHFUSD2018-02-081NONEPHYS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</si>
  <si>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</si>
  <si>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</si>
  <si>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</si>
  <si>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</si>
  <si>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>10:48:29</t>
  </si>
  <si>
    <t xml:space="preserve">                                             EZ4RG5DHQKC8</t>
  </si>
  <si>
    <t>Foreign_Exchange Forward Non_Standard CNY USD 20190130</t>
  </si>
  <si>
    <t>EZ4RG5DHQKC8</t>
  </si>
  <si>
    <t>CNYUSD2019-01-301NONEPHYS</t>
  </si>
  <si>
    <t xml:space="preserve">                                             EZ4S3CH3J095</t>
  </si>
  <si>
    <t>Foreign_Exchange Forward EUR GBP 20180307</t>
  </si>
  <si>
    <t>EZ4S3CH3J095</t>
  </si>
  <si>
    <t>EURGBP2018-03-071NONEPHYS</t>
  </si>
  <si>
    <t>16:18:00</t>
  </si>
  <si>
    <t xml:space="preserve">                                             EZ4SMDVVNQ25</t>
  </si>
  <si>
    <t>Foreign_Exchange Forward CHF USD 20180226</t>
  </si>
  <si>
    <t>EZ4SMDVVNQ25</t>
  </si>
  <si>
    <t>CHFUSD2018-02-261NONEPHYS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</si>
  <si>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</si>
  <si>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</si>
  <si>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</si>
  <si>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</si>
  <si>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10:01:05</t>
  </si>
  <si>
    <t xml:space="preserve">                                             EZ4YKKKT1LW5</t>
  </si>
  <si>
    <t>Foreign_Exchange Forward SGD USD 20180205</t>
  </si>
  <si>
    <t>EZ4YKKKT1LW5</t>
  </si>
  <si>
    <t>SGDUSD2018-02-051NONEPHYS</t>
  </si>
  <si>
    <t xml:space="preserve">                                             EZ517XVCSDR4</t>
  </si>
  <si>
    <t>Foreign_Exchange Forward EUR USD 20180307</t>
  </si>
  <si>
    <t>EZ517XVCSDR4</t>
  </si>
  <si>
    <t>EURUSD2018-03-071NONEPHYS</t>
  </si>
  <si>
    <t>16:15:46</t>
  </si>
  <si>
    <t xml:space="preserve">                                             EZ527FXBK6G1</t>
  </si>
  <si>
    <t>Foreign_Exchange Forward AUD CHF 20180302</t>
  </si>
  <si>
    <t>EZ527FXBK6G1</t>
  </si>
  <si>
    <t>AUDCHF2018-03-021NONEPHYS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</si>
  <si>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</si>
  <si>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</si>
  <si>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</si>
  <si>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</si>
  <si>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</si>
  <si>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 xml:space="preserve">                                             EZ54Y7YWCK26</t>
  </si>
  <si>
    <t>Foreign_Exchange Forward EUR USD 20180214</t>
  </si>
  <si>
    <t>EZ54Y7YWCK26</t>
  </si>
  <si>
    <t>EURUSD2018-02-141NONEPHYSEUR</t>
  </si>
  <si>
    <t>10:08:06</t>
  </si>
  <si>
    <t xml:space="preserve">                                             EZ54Y8FFY774</t>
  </si>
  <si>
    <t>Foreign_Exchange Forward GBP PLN 20180220</t>
  </si>
  <si>
    <t>EZ54Y8FFY774</t>
  </si>
  <si>
    <t>GBPPLN2018-02-201NONEPHYS</t>
  </si>
  <si>
    <t>GBPPLN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</si>
  <si>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</si>
  <si>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</si>
  <si>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</si>
  <si>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</si>
  <si>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EZ55T95YW7T6</t>
  </si>
  <si>
    <t>Foreign_Exchange Forward HKD USD 20180302</t>
  </si>
  <si>
    <t>EZ55T95YW7T6</t>
  </si>
  <si>
    <t>HKDUSD2018-03-021NONEPHYS</t>
  </si>
  <si>
    <t xml:space="preserve">                                             EZ56BGT0BCC9</t>
  </si>
  <si>
    <t>Foreign_Exchange Forward HKD USD 20180228</t>
  </si>
  <si>
    <t>EZ56BGT0BCC9</t>
  </si>
  <si>
    <t>HKDUSD2018-02-281NONEPHYS</t>
  </si>
  <si>
    <t xml:space="preserve">                                             EZ56V9R7N9J0</t>
  </si>
  <si>
    <t>Foreign_Exchange Forward EUR JPY 20180226</t>
  </si>
  <si>
    <t>EZ56V9R7N9J0</t>
  </si>
  <si>
    <t>EURJPY2018-02-261NONEPHYS</t>
  </si>
  <si>
    <t xml:space="preserve">                                             EZ59BCGP83C9</t>
  </si>
  <si>
    <t>Foreign_Exchange Forward EUR USD 20180817</t>
  </si>
  <si>
    <t>EZ59BCGP83C9</t>
  </si>
  <si>
    <t>EURUSD2018-08-171NONEPHYS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</si>
  <si>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</si>
  <si>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</si>
  <si>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</si>
  <si>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</si>
  <si>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EZ5R98YCGJN1</t>
  </si>
  <si>
    <t>Foreign_Exchange Forward GBP HUF 20180327</t>
  </si>
  <si>
    <t>EZ5R98YCGJN1</t>
  </si>
  <si>
    <t>GBPHUF2018-03-271NONEPHYS</t>
  </si>
  <si>
    <t>GBPHUF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</si>
  <si>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</si>
  <si>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</si>
  <si>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</si>
  <si>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</si>
  <si>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</si>
  <si>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EZ619KFKDPZ0</t>
  </si>
  <si>
    <t>Foreign_Exchange Forward DKK GBP 20180131</t>
  </si>
  <si>
    <t>EZ619KFKDPZ0</t>
  </si>
  <si>
    <t>DKKGBP2018-01-311NONEPHYSGBP</t>
  </si>
  <si>
    <t>DKKGBP</t>
  </si>
  <si>
    <t>15:10:06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</si>
  <si>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</si>
  <si>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</si>
  <si>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</si>
  <si>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</si>
  <si>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JPYUSD</t>
  </si>
  <si>
    <t>10:09:20</t>
  </si>
  <si>
    <t>15:10:32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</si>
  <si>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</si>
  <si>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</si>
  <si>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</si>
  <si>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</si>
  <si>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>15:20:02</t>
  </si>
  <si>
    <t xml:space="preserve">                                             EZ67HG2LJKF4</t>
  </si>
  <si>
    <t>Foreign_Exchange Forward GBP HUF 20180131</t>
  </si>
  <si>
    <t>EZ67HG2LJKF4</t>
  </si>
  <si>
    <t>GBPHUF2018-01-311NONEPHYS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</si>
  <si>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</si>
  <si>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</si>
  <si>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</si>
  <si>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</si>
  <si>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10:01:01</t>
  </si>
  <si>
    <t xml:space="preserve">                                             EZ6B6RXJGPY1</t>
  </si>
  <si>
    <t>Foreign_Exchange Forward CHF EUR 20180430</t>
  </si>
  <si>
    <t>EZ6B6RXJGPY1</t>
  </si>
  <si>
    <t>CHFEUR2018-04-301NONEPHYS</t>
  </si>
  <si>
    <t xml:space="preserve">                                             EZ6B6VML5242</t>
  </si>
  <si>
    <t>Foreign_Exchange Forward AUD CAD 20180302</t>
  </si>
  <si>
    <t>EZ6B6VML5242</t>
  </si>
  <si>
    <t>AUDCAD2018-03-021NONEPHYS</t>
  </si>
  <si>
    <t>AUDCAD</t>
  </si>
  <si>
    <t xml:space="preserve">                                             EZ6D2HX1CZN4</t>
  </si>
  <si>
    <t>Foreign_Exchange Forward EUR USD 20180227</t>
  </si>
  <si>
    <t>EZ6D2HX1CZN4</t>
  </si>
  <si>
    <t>EURUSD2018-02-271NONEPHYS</t>
  </si>
  <si>
    <t xml:space="preserve">                                             EZ6H4VYBK540</t>
  </si>
  <si>
    <t>Foreign_Exchange Forward SGD USD 20180131</t>
  </si>
  <si>
    <t>EZ6H4VYBK540</t>
  </si>
  <si>
    <t>SGDUSD2018-01-311NONEPHYSUSD</t>
  </si>
  <si>
    <t>15:10:38</t>
  </si>
  <si>
    <t>21:34:51</t>
  </si>
  <si>
    <t xml:space="preserve">                                             EZ6HSG9F2M45</t>
  </si>
  <si>
    <t>Foreign_Exchange Forward SGD USD 20180302</t>
  </si>
  <si>
    <t>EZ6HSG9F2M45</t>
  </si>
  <si>
    <t>SGDUSD2018-03-021NONEPHYS</t>
  </si>
  <si>
    <t xml:space="preserve">                                             EZ6N8GW1ZWG1</t>
  </si>
  <si>
    <t>Foreign_Exchange Forward SEK USD 20180202</t>
  </si>
  <si>
    <t>EZ6N8GW1ZWG1</t>
  </si>
  <si>
    <t>SEKUSD2018-02-021NONEPHYS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</si>
  <si>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</si>
  <si>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</si>
  <si>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</si>
  <si>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</si>
  <si>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</si>
  <si>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EZ6P3X6N9YX5</t>
  </si>
  <si>
    <t>Foreign_Exchange Forward HKD JPY 20180403</t>
  </si>
  <si>
    <t>EZ6P3X6N9YX5</t>
  </si>
  <si>
    <t>HKDJPY2018-04-031NONEPHYS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</si>
  <si>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</si>
  <si>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</si>
  <si>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</si>
  <si>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</si>
  <si>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EZ6W1W9C51N5</t>
  </si>
  <si>
    <t>Foreign_Exchange Forward EUR HUF 20180208</t>
  </si>
  <si>
    <t>EZ6W1W9C51N5</t>
  </si>
  <si>
    <t>EURHUF2018-02-081NONEPHYSEUR</t>
  </si>
  <si>
    <t xml:space="preserve">                                             EZ6WXNM3YXF3</t>
  </si>
  <si>
    <t>Foreign_Exchange Forward JPY SEK 20180202</t>
  </si>
  <si>
    <t>EZ6WXNM3YXF3</t>
  </si>
  <si>
    <t>JPYSEK2018-02-021NONEPHYSJPY</t>
  </si>
  <si>
    <t>14:21:19</t>
  </si>
  <si>
    <t xml:space="preserve">                                             EZ6XRDNBCVC1</t>
  </si>
  <si>
    <t>Foreign_Exchange Forward EUR USD 20180213</t>
  </si>
  <si>
    <t>EZ6XRDNBCVC1</t>
  </si>
  <si>
    <t>EURUSD2018-02-131NONEPHYS</t>
  </si>
  <si>
    <t xml:space="preserve">                                             EZ6ZZYKJ8PQ9</t>
  </si>
  <si>
    <t>Foreign_Exchange Forward EUR USD 20180622</t>
  </si>
  <si>
    <t>EZ6ZZYKJ8PQ9</t>
  </si>
  <si>
    <t>EURUSD2018-06-221NONEPHYS</t>
  </si>
  <si>
    <t xml:space="preserve">                                             EZ70CH0H23N3</t>
  </si>
  <si>
    <t>Foreign_Exchange Forward HKD USD 20180320</t>
  </si>
  <si>
    <t>EZ70CH0H23N3</t>
  </si>
  <si>
    <t>HKDUSD2018-03-201NONEPHYS</t>
  </si>
  <si>
    <t xml:space="preserve">                                             EZ74V2MPYKB8</t>
  </si>
  <si>
    <t>Foreign_Exchange Forward JPY USD 20180131</t>
  </si>
  <si>
    <t>EZ74V2MPYKB8</t>
  </si>
  <si>
    <t>JPYUSD2018-01-311NONEPHYSUSD</t>
  </si>
  <si>
    <t>16:24:04</t>
  </si>
  <si>
    <t xml:space="preserve">                                             EZ77H0TQH5M0</t>
  </si>
  <si>
    <t>Foreign_Exchange Forward CHF EUR 20180730</t>
  </si>
  <si>
    <t>EZ77H0TQH5M0</t>
  </si>
  <si>
    <t>CHFEUR2018-07-301NONEPHYS</t>
  </si>
  <si>
    <t xml:space="preserve">                                             EZ7CXH8Y6700</t>
  </si>
  <si>
    <t>Foreign_Exchange Forward DKK USD 20180202</t>
  </si>
  <si>
    <t>EZ7CXH8Y6700</t>
  </si>
  <si>
    <t>DKKUSD2018-02-021NONEPHYS</t>
  </si>
  <si>
    <t>DKKUSD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</si>
  <si>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</si>
  <si>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</si>
  <si>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</si>
  <si>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</si>
  <si>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EZ7FX5GZ0XN6</t>
  </si>
  <si>
    <t>Foreign_Exchange Forward JPY USD 20180216</t>
  </si>
  <si>
    <t>EZ7FX5GZ0XN6</t>
  </si>
  <si>
    <t>JPYUSD2018-02-161NONEPHYS</t>
  </si>
  <si>
    <t xml:space="preserve">                                             EZ7KF5DKJBY5</t>
  </si>
  <si>
    <t>Foreign_Exchange Forward AUD USD 20180214</t>
  </si>
  <si>
    <t>EZ7KF5DKJBY5</t>
  </si>
  <si>
    <t>AUDUSD2018-02-141NONEPHYS</t>
  </si>
  <si>
    <t xml:space="preserve">                                             EZ7LRNRR9ZN4</t>
  </si>
  <si>
    <t>Foreign_Exchange Forward AUD CAD 20180202</t>
  </si>
  <si>
    <t>EZ7LRNRR9ZN4</t>
  </si>
  <si>
    <t>AUDCAD2018-02-021NONEPHYS</t>
  </si>
  <si>
    <t xml:space="preserve">                                             EZ7MNP36TZX1</t>
  </si>
  <si>
    <t>Foreign_Exchange Forward AUD JPY 20180302</t>
  </si>
  <si>
    <t>EZ7MNP36TZX1</t>
  </si>
  <si>
    <t>AUDJPY2018-03-021NONEPHYS</t>
  </si>
  <si>
    <t>AUDJPY</t>
  </si>
  <si>
    <t xml:space="preserve">                                             EZ7MT0P8TKM6</t>
  </si>
  <si>
    <t>Foreign_Exchange Forward AUD USD 20180430</t>
  </si>
  <si>
    <t>EZ7MT0P8TKM6</t>
  </si>
  <si>
    <t>AUDUSD2018-04-301NONEPHYS</t>
  </si>
  <si>
    <t xml:space="preserve">                                             EZ7N10JQ55C3</t>
  </si>
  <si>
    <t>Foreign_Exchange Forward JPY USD 20180201</t>
  </si>
  <si>
    <t>EZ7N10JQ55C3</t>
  </si>
  <si>
    <t>JPYUSD2018-02-011NONEPHYSJPY</t>
  </si>
  <si>
    <t>11:12:53</t>
  </si>
  <si>
    <t xml:space="preserve">                                             EZ7PP1F1WV51</t>
  </si>
  <si>
    <t>Foreign_Exchange Forward AUD NOK 20180302</t>
  </si>
  <si>
    <t>EZ7PP1F1WV51</t>
  </si>
  <si>
    <t>AUDNOK2018-03-021NONEPHYS</t>
  </si>
  <si>
    <t xml:space="preserve">                                             EZ7QKLDKCPX1</t>
  </si>
  <si>
    <t>Foreign_Exchange Forward AUD JPY 20180202</t>
  </si>
  <si>
    <t>EZ7QKLDKCPX1</t>
  </si>
  <si>
    <t>AUDJPY2018-02-021NONEPHYS</t>
  </si>
  <si>
    <t xml:space="preserve">                                             EZ7WDT2H22B5</t>
  </si>
  <si>
    <t>Foreign_Exchange Forward CHF JPY 20180201</t>
  </si>
  <si>
    <t>EZ7WDT2H22B5</t>
  </si>
  <si>
    <t>CHFJPY2018-02-011NONEPHYSJPY</t>
  </si>
  <si>
    <t xml:space="preserve">                                             EZ7XX6GXRW08</t>
  </si>
  <si>
    <t>Foreign_Exchange Forward EUR USD 20180201</t>
  </si>
  <si>
    <t>EZ7XX6GXRW08</t>
  </si>
  <si>
    <t>EURUSD2018-02-011NONEPHYS</t>
  </si>
  <si>
    <t>11:21:15</t>
  </si>
  <si>
    <t xml:space="preserve">                                             EZ7YLJX5RNN1</t>
  </si>
  <si>
    <t>Foreign_Exchange Forward AUD CHF 20180228</t>
  </si>
  <si>
    <t>EZ7YLJX5RNN1</t>
  </si>
  <si>
    <t>AUDCHF2018-02-281NONEPHYS</t>
  </si>
  <si>
    <t>15:10:31</t>
  </si>
  <si>
    <t xml:space="preserve">                                             EZ7YM1P46HH0</t>
  </si>
  <si>
    <t>Foreign_Exchange Forward EUR USD 20180302</t>
  </si>
  <si>
    <t>EZ7YM1P46HH0</t>
  </si>
  <si>
    <t>EURUSD2018-03-021NONEPHYS</t>
  </si>
  <si>
    <t xml:space="preserve">                                             EZ7Z07Z3V0G1</t>
  </si>
  <si>
    <t>Foreign_Exchange Forward JPY USD 20180302</t>
  </si>
  <si>
    <t>EZ7Z07Z3V0G1</t>
  </si>
  <si>
    <t>JPYUSD2018-03-021NONEPHYS</t>
  </si>
  <si>
    <t xml:space="preserve">                                             EZ7Z9T8W7MR5</t>
  </si>
  <si>
    <t>Foreign_Exchange Forward AUD SGD 20180202</t>
  </si>
  <si>
    <t>EZ7Z9T8W7MR5</t>
  </si>
  <si>
    <t>AUDSGD2018-02-021NONEPHYS</t>
  </si>
  <si>
    <t>AUDSGD</t>
  </si>
  <si>
    <t xml:space="preserve">                                             EZ8151RPLVJ1</t>
  </si>
  <si>
    <t>Foreign_Exchange Forward EUR JPY 20180202</t>
  </si>
  <si>
    <t>EZ8151RPLVJ1</t>
  </si>
  <si>
    <t>EURJPY2018-02-021NONEPHYSJPY</t>
  </si>
  <si>
    <t>12:52:29</t>
  </si>
  <si>
    <t>14:21:00</t>
  </si>
  <si>
    <t xml:space="preserve">                                             EZ8270K1J8F5</t>
  </si>
  <si>
    <t>Foreign_Exchange Forward AUD EUR 20180214</t>
  </si>
  <si>
    <t>EZ8270K1J8F5</t>
  </si>
  <si>
    <t>AUDEUR2018-02-141NONEPHYS</t>
  </si>
  <si>
    <t>AUDEUR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</si>
  <si>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</si>
  <si>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</si>
  <si>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</si>
  <si>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</si>
  <si>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10:00:56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</si>
  <si>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</si>
  <si>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</si>
  <si>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</si>
  <si>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</si>
  <si>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</si>
  <si>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</si>
  <si>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</si>
  <si>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</si>
  <si>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</si>
  <si>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11:35:22</t>
  </si>
  <si>
    <t>0:05:14.000</t>
  </si>
  <si>
    <t xml:space="preserve">                                             EZ86YB23Y4Z8</t>
  </si>
  <si>
    <t>Foreign_Exchange Forward JPY USD 20180227</t>
  </si>
  <si>
    <t>EZ86YB23Y4Z8</t>
  </si>
  <si>
    <t>JPYUSD2018-02-271NONEPHYS</t>
  </si>
  <si>
    <t xml:space="preserve">                                             EZ89BV3C81S7</t>
  </si>
  <si>
    <t>Foreign_Exchange Forward NOK USD 20180202</t>
  </si>
  <si>
    <t>EZ89BV3C81S7</t>
  </si>
  <si>
    <t>NOKUSD2018-02-021NONEPHYS</t>
  </si>
  <si>
    <t xml:space="preserve">                                             EZ8C7FYB25M5</t>
  </si>
  <si>
    <t>Foreign_Exchange Forward NOK USD 20180131</t>
  </si>
  <si>
    <t>EZ8C7FYB25M5</t>
  </si>
  <si>
    <t>NOKUSD2018-01-311NONEPHYSUSD</t>
  </si>
  <si>
    <t>14:44:43</t>
  </si>
  <si>
    <t xml:space="preserve">                                             EZ8CPST1B2X1</t>
  </si>
  <si>
    <t>Foreign_Exchange Forward AUD SEK 20180302</t>
  </si>
  <si>
    <t>EZ8CPST1B2X1</t>
  </si>
  <si>
    <t>AUDSEK2018-03-021NONEPHYS</t>
  </si>
  <si>
    <t xml:space="preserve">                                             EZ8F0S9GWLS9</t>
  </si>
  <si>
    <t>Foreign_Exchange Forward AUD EUR 20180302</t>
  </si>
  <si>
    <t>EZ8F0S9GWLS9</t>
  </si>
  <si>
    <t>AUDEUR2018-03-021NONEPHYS</t>
  </si>
  <si>
    <t xml:space="preserve">                                             EZ8G501NGNL4</t>
  </si>
  <si>
    <t>Foreign_Exchange Forward CHF USD 20180212</t>
  </si>
  <si>
    <t>EZ8G501NGNL4</t>
  </si>
  <si>
    <t>CHFUSD2018-02-121NONEPHYS</t>
  </si>
  <si>
    <t xml:space="preserve">                                             EZ8G7NTZQKR9</t>
  </si>
  <si>
    <t>Foreign_Exchange Forward NOK USD 20180302</t>
  </si>
  <si>
    <t>EZ8G7NTZQKR9</t>
  </si>
  <si>
    <t>NOKUSD2018-03-021NONEPHYS</t>
  </si>
  <si>
    <t xml:space="preserve">                                             EZ8GR4PD5BH7</t>
  </si>
  <si>
    <t>Foreign_Exchange Forward CHF USD 20180202</t>
  </si>
  <si>
    <t>EZ8GR4PD5BH7</t>
  </si>
  <si>
    <t>CHFUSD2018-02-021NONEPHYS</t>
  </si>
  <si>
    <t xml:space="preserve">                                             EZ8L4S7X72D4</t>
  </si>
  <si>
    <t>Foreign_Exchange Forward DKK EUR 20180202</t>
  </si>
  <si>
    <t>EZ8L4S7X72D4</t>
  </si>
  <si>
    <t>DKKEUR2018-02-021NONEPHYSDKK</t>
  </si>
  <si>
    <t>DKKEUR</t>
  </si>
  <si>
    <t>10:08:59</t>
  </si>
  <si>
    <t xml:space="preserve">                                             EZ8N39MVH6P9</t>
  </si>
  <si>
    <t>Foreign_Exchange Forward GBP ZAR 20180131</t>
  </si>
  <si>
    <t>EZ8N39MVH6P9</t>
  </si>
  <si>
    <t>GBPZAR2018-01-311NONEPHYS</t>
  </si>
  <si>
    <t>GBPZAR</t>
  </si>
  <si>
    <t xml:space="preserve">                                             EZ8NGZGGVYK4</t>
  </si>
  <si>
    <t>Foreign_Exchange Forward SGD USD 20180201</t>
  </si>
  <si>
    <t>EZ8NGZGGVYK4</t>
  </si>
  <si>
    <t>SGDUSD2018-02-011NONEPHYS</t>
  </si>
  <si>
    <t>17:23:16</t>
  </si>
  <si>
    <t xml:space="preserve">                                             EZ8R541Z9Q32</t>
  </si>
  <si>
    <t>Foreign_Exchange Forward EUR USD 20180228</t>
  </si>
  <si>
    <t>EZ8R541Z9Q32</t>
  </si>
  <si>
    <t>EURUSD2018-02-281NONEPHYSEUR</t>
  </si>
  <si>
    <t>11:36:15</t>
  </si>
  <si>
    <t>0:00:42.000</t>
  </si>
  <si>
    <t>0:03:33.000</t>
  </si>
  <si>
    <t>0:00:34.000</t>
  </si>
  <si>
    <t xml:space="preserve">                                             EZ8RCSBV1K93</t>
  </si>
  <si>
    <t>Foreign_Exchange Forward CAD USD 20180202</t>
  </si>
  <si>
    <t>EZ8RCSBV1K93</t>
  </si>
  <si>
    <t>CADUSD2018-02-021NONEPHYS</t>
  </si>
  <si>
    <t>CADUSD</t>
  </si>
  <si>
    <t xml:space="preserve">                                             EZ8VSZJNZ7M9</t>
  </si>
  <si>
    <t>Foreign_Exchange Forward AUD SGD 20180302</t>
  </si>
  <si>
    <t>EZ8VSZJNZ7M9</t>
  </si>
  <si>
    <t>AUDSGD2018-03-021NONEPHYS</t>
  </si>
  <si>
    <t xml:space="preserve">                                             EZ94M8KRTGJ3</t>
  </si>
  <si>
    <t>Foreign_Exchange Forward AUD EUR 20180202</t>
  </si>
  <si>
    <t>EZ94M8KRTGJ3</t>
  </si>
  <si>
    <t>AUDEUR2018-02-021NONEPHYS</t>
  </si>
  <si>
    <t xml:space="preserve">                                             EZ94R7DB3WW8</t>
  </si>
  <si>
    <t>Foreign_Exchange Forward AUD NZD 20180302</t>
  </si>
  <si>
    <t>EZ94R7DB3WW8</t>
  </si>
  <si>
    <t>AUDNZD2018-03-021NONEPHYS</t>
  </si>
  <si>
    <t>AUDNZD</t>
  </si>
  <si>
    <t xml:space="preserve">                                             EZ988GDZSNH1</t>
  </si>
  <si>
    <t>Foreign_Exchange Forward CNY EUR 20180131</t>
  </si>
  <si>
    <t>EZ988GDZSNH1</t>
  </si>
  <si>
    <t>CNYEUR2018-01-311NONEPHYS</t>
  </si>
  <si>
    <t>15:09:37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</si>
  <si>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</si>
  <si>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</si>
  <si>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</si>
  <si>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</si>
  <si>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13:50:27</t>
  </si>
  <si>
    <t>16:16:28</t>
  </si>
  <si>
    <t xml:space="preserve">                                             EZ98FQRF4W29</t>
  </si>
  <si>
    <t>Foreign_Exchange Forward GBP USD 20180131</t>
  </si>
  <si>
    <t>EZ98FQRF4W29</t>
  </si>
  <si>
    <t>GBPUSD2018-01-311NONEPHYSUSD</t>
  </si>
  <si>
    <t>10:23:19</t>
  </si>
  <si>
    <t>14:44:48</t>
  </si>
  <si>
    <t>16:38:00</t>
  </si>
  <si>
    <t>0:00:22.000</t>
  </si>
  <si>
    <t>0:00:10.000</t>
  </si>
  <si>
    <t>0:00:15.000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</si>
  <si>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</si>
  <si>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</si>
  <si>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</si>
  <si>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</si>
  <si>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>HUFUSD</t>
  </si>
  <si>
    <t xml:space="preserve">                                             EZ9B5QM606L0</t>
  </si>
  <si>
    <t>Foreign_Exchange Forward HKD USD 20180215</t>
  </si>
  <si>
    <t>EZ9B5QM606L0</t>
  </si>
  <si>
    <t>HKDUSD2018-02-151NONEPHYS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</si>
  <si>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</si>
  <si>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</si>
  <si>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</si>
  <si>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</si>
  <si>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EZ9HND8TBVK9</t>
  </si>
  <si>
    <t>Foreign_Exchange Forward GBP JPY 20180302</t>
  </si>
  <si>
    <t>EZ9HND8TBVK9</t>
  </si>
  <si>
    <t>GBPJPY2018-03-021NONEPHYS</t>
  </si>
  <si>
    <t xml:space="preserve">                                             EZ9K1W79FJB4</t>
  </si>
  <si>
    <t>Foreign_Exchange Forward SGD USD 20180430</t>
  </si>
  <si>
    <t>EZ9K1W79FJB4</t>
  </si>
  <si>
    <t>SGDUSD2018-04-301NONEPHYS</t>
  </si>
  <si>
    <t xml:space="preserve">                                             EZ9N75WDQPS7</t>
  </si>
  <si>
    <t>Foreign_Exchange Forward EUR HKD 20180307</t>
  </si>
  <si>
    <t>EZ9N75WDQPS7</t>
  </si>
  <si>
    <t>EURHKD2018-03-071NONEPHYS</t>
  </si>
  <si>
    <t>EURHKD</t>
  </si>
  <si>
    <t>16:20:23</t>
  </si>
  <si>
    <t xml:space="preserve">                                             EZ9TPQPFDLX0</t>
  </si>
  <si>
    <t>Foreign_Exchange Forward EUR GBP 20180320</t>
  </si>
  <si>
    <t>EZ9TPQPFDLX0</t>
  </si>
  <si>
    <t>EURGBP2018-03-201NONEPHYS</t>
  </si>
  <si>
    <t>16:21:45</t>
  </si>
  <si>
    <t xml:space="preserve">                                             EZ9WTT1XSYY2</t>
  </si>
  <si>
    <t>Foreign_Exchange Forward EUR GBP 20180131</t>
  </si>
  <si>
    <t>EZ9WTT1XSYY2</t>
  </si>
  <si>
    <t>EURGBP2018-01-311NONEPHYSGBP</t>
  </si>
  <si>
    <t>15:00:07</t>
  </si>
  <si>
    <t xml:space="preserve">                                             EZ9Z86X9BSF2</t>
  </si>
  <si>
    <t>Foreign_Exchange Forward GBP USD 20180302</t>
  </si>
  <si>
    <t>EZ9Z86X9BSF2</t>
  </si>
  <si>
    <t>GBPUSD2018-03-021NONEPHYS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</si>
  <si>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</si>
  <si>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</si>
  <si>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</si>
  <si>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</si>
  <si>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 xml:space="preserve">                                             EZB0XT3R6227</t>
  </si>
  <si>
    <t>Foreign_Exchange Forward CAD USD 20180130</t>
  </si>
  <si>
    <t>EZB0XT3R6227</t>
  </si>
  <si>
    <t>CADUSD2018-01-301NONEPHYS</t>
  </si>
  <si>
    <t>16:19:32</t>
  </si>
  <si>
    <t xml:space="preserve">                                             EZB12H13KVX0</t>
  </si>
  <si>
    <t>Foreign_Exchange Forward CAD USD 20180226</t>
  </si>
  <si>
    <t>EZB12H13KVX0</t>
  </si>
  <si>
    <t>CADUSD2018-02-261NONEPHYS</t>
  </si>
  <si>
    <t xml:space="preserve">                                             EZB1ZTTLDQ14</t>
  </si>
  <si>
    <t>Foreign_Exchange Forward NZD USD 20180202</t>
  </si>
  <si>
    <t>EZB1ZTTLDQ14</t>
  </si>
  <si>
    <t>NZDUSD2018-02-021NONEPHYS</t>
  </si>
  <si>
    <t xml:space="preserve">                                             EZB47M853X40</t>
  </si>
  <si>
    <t>Foreign_Exchange Forward GBP SEK 20180302</t>
  </si>
  <si>
    <t>EZB47M853X40</t>
  </si>
  <si>
    <t>GBPSEK2018-03-021NONEPHYS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</si>
  <si>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</si>
  <si>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</si>
  <si>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</si>
  <si>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</si>
  <si>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>12:23:47</t>
  </si>
  <si>
    <t xml:space="preserve">                                             EZB5LR8FYTB9</t>
  </si>
  <si>
    <t>Foreign_Exchange Forward GBP USD 20180202</t>
  </si>
  <si>
    <t>EZB5LR8FYTB9</t>
  </si>
  <si>
    <t>GBPUSD2018-02-021NONEPHYSUSD</t>
  </si>
  <si>
    <t>09:41:45</t>
  </si>
  <si>
    <t>12:53:41</t>
  </si>
  <si>
    <t>16:06:51</t>
  </si>
  <si>
    <t xml:space="preserve">                                             EZB5QNQRC785</t>
  </si>
  <si>
    <t>Foreign_Exchange Forward EUR SGD 20180131</t>
  </si>
  <si>
    <t>EZB5QNQRC785</t>
  </si>
  <si>
    <t>EURSGD2018-01-311NONEPHYS</t>
  </si>
  <si>
    <t>EURSGD</t>
  </si>
  <si>
    <t xml:space="preserve">                                             EZB6HZP41JJ8</t>
  </si>
  <si>
    <t>Foreign_Exchange Forward CHF USD 20180302</t>
  </si>
  <si>
    <t>EZB6HZP41JJ8</t>
  </si>
  <si>
    <t>CHFUSD2018-03-021NONEPHYS</t>
  </si>
  <si>
    <t xml:space="preserve">                                             EZBBDXQ4NVW5</t>
  </si>
  <si>
    <t>Foreign_Exchange Forward GBP SEK 20180131</t>
  </si>
  <si>
    <t>EZBBDXQ4NVW5</t>
  </si>
  <si>
    <t>GBPSEK2018-01-311NONEPHYS</t>
  </si>
  <si>
    <t xml:space="preserve">                                             EZBFW84QC8L9</t>
  </si>
  <si>
    <t>Foreign_Exchange Forward GBP USD 20180228</t>
  </si>
  <si>
    <t>EZBFW84QC8L9</t>
  </si>
  <si>
    <t>GBPUSD2018-02-281NONEPHYS</t>
  </si>
  <si>
    <t xml:space="preserve">                                             EZBJC5S9DVZ7</t>
  </si>
  <si>
    <t>Foreign_Exchange Forward AUD NZD 20180202</t>
  </si>
  <si>
    <t>EZBJC5S9DVZ7</t>
  </si>
  <si>
    <t>AUDNZD2018-02-021NONEPHYS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</si>
  <si>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</si>
  <si>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</si>
  <si>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</si>
  <si>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</si>
  <si>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>10:08:02</t>
  </si>
  <si>
    <t xml:space="preserve">                                             EZBVJ29W1215</t>
  </si>
  <si>
    <t>Foreign_Exchange Forward AUD HKD 20180202</t>
  </si>
  <si>
    <t>EZBVJ29W1215</t>
  </si>
  <si>
    <t>AUDHKD2018-02-021NONEPHYS</t>
  </si>
  <si>
    <t>AUDHKD</t>
  </si>
  <si>
    <t xml:space="preserve">                                             EZBXYGVWZCH3</t>
  </si>
  <si>
    <t>Foreign_Exchange Forward NDF INR USD 20180328</t>
  </si>
  <si>
    <t>EZBXYGVWZCH3</t>
  </si>
  <si>
    <t>INRUSD2018-03-281NONECASHUSD</t>
  </si>
  <si>
    <t>INRUSD</t>
  </si>
  <si>
    <t>12:31:14</t>
  </si>
  <si>
    <t xml:space="preserve">                                             EZC7BQHNTJL7</t>
  </si>
  <si>
    <t>Foreign_Exchange Forward EUR JPY 20180131</t>
  </si>
  <si>
    <t>EZC7BQHNTJL7</t>
  </si>
  <si>
    <t>EURJPY2018-01-311NONEPHYSJPY</t>
  </si>
  <si>
    <t>12:33:29</t>
  </si>
  <si>
    <t>15:09:56</t>
  </si>
  <si>
    <t>0:01:47.000</t>
  </si>
  <si>
    <t>0:01:42.000</t>
  </si>
  <si>
    <t xml:space="preserve">                                             EZCMGV2STS16</t>
  </si>
  <si>
    <t>Foreign_Exchange Forward Non_Standard CNY USD 20180228</t>
  </si>
  <si>
    <t>EZCMGV2STS16</t>
  </si>
  <si>
    <t>CNYUSD2018-02-281NONEPHYS</t>
  </si>
  <si>
    <t xml:space="preserve">                                             EZCQHBZ9MBP5</t>
  </si>
  <si>
    <t>Foreign_Exchange Forward Non_Standard CNY USD 20180427</t>
  </si>
  <si>
    <t>EZCQHBZ9MBP5</t>
  </si>
  <si>
    <t>CNYUSD2018-04-271NONEPHYS</t>
  </si>
  <si>
    <t xml:space="preserve">                                             EZCXWS6QHYK3</t>
  </si>
  <si>
    <t>Foreign_Exchange Forward GBP USD 20180328</t>
  </si>
  <si>
    <t>EZCXWS6QHYK3</t>
  </si>
  <si>
    <t>GBPUSD2018-03-281NONEPHYS</t>
  </si>
  <si>
    <t xml:space="preserve">                                             EZG1DCBG8GM5</t>
  </si>
  <si>
    <t>Foreign_Exchange Forward Non_Standard CNY USD 20180301</t>
  </si>
  <si>
    <t>EZG1DCBG8GM5</t>
  </si>
  <si>
    <t>CNYUSD2018-03-011NONEPHYS</t>
  </si>
  <si>
    <t xml:space="preserve">                                             EZNDZH1DNG76</t>
  </si>
  <si>
    <t>Foreign_Exchange Forward Non_Standard CNY USD 20180206</t>
  </si>
  <si>
    <t>EZNDZH1DNG76</t>
  </si>
  <si>
    <t>CNYUSD2018-02-061NONEPHYS</t>
  </si>
  <si>
    <t xml:space="preserve">                                             EZNSHNXGXSK3</t>
  </si>
  <si>
    <t>Foreign_Exchange Forward CAD USD 20180302</t>
  </si>
  <si>
    <t>EZNSHNXGXSK3</t>
  </si>
  <si>
    <t>CADUSD2018-03-021NONEPHYS</t>
  </si>
  <si>
    <t xml:space="preserve">                                             EZPF0TNV1698</t>
  </si>
  <si>
    <t>Foreign_Exchange Forward DKK USD 20180302</t>
  </si>
  <si>
    <t>EZPF0TNV1698</t>
  </si>
  <si>
    <t>DKKUSD2018-03-021NONEPHYS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</si>
  <si>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</si>
  <si>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</si>
  <si>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</si>
  <si>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</si>
  <si>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 xml:space="preserve">                                             EZQ84Q6MV4R7</t>
  </si>
  <si>
    <t>Foreign_Exchange Forward HKD USD 20180131</t>
  </si>
  <si>
    <t>EZQ84Q6MV4R7</t>
  </si>
  <si>
    <t>HKDUSD2018-01-311NONEPHYSUSD</t>
  </si>
  <si>
    <t>15:10:25</t>
  </si>
  <si>
    <t xml:space="preserve">                                             EZR8MXHT9ST6</t>
  </si>
  <si>
    <t>Foreign_Exchange Forward JPY USD 20180202</t>
  </si>
  <si>
    <t>EZR8MXHT9ST6</t>
  </si>
  <si>
    <t>JPYUSD2018-02-021NONEPHYSJPY</t>
  </si>
  <si>
    <t>12:52:35</t>
  </si>
  <si>
    <t>14:21:34</t>
  </si>
  <si>
    <t xml:space="preserve">                                             EZS17SMPT4Y3</t>
  </si>
  <si>
    <t>Foreign_Exchange Forward CAD JPY 20180131</t>
  </si>
  <si>
    <t>EZS17SMPT4Y3</t>
  </si>
  <si>
    <t>CADJPY2018-01-311NONEPHYS</t>
  </si>
  <si>
    <t>CADJPY</t>
  </si>
  <si>
    <t>16:15:10</t>
  </si>
  <si>
    <t xml:space="preserve">                                             EZS4X20BHPW3</t>
  </si>
  <si>
    <t>Foreign_Exchange Forward Non_Standard CNY USD 20180420</t>
  </si>
  <si>
    <t>EZS4X20BHPW3</t>
  </si>
  <si>
    <t>CNYUSD2018-04-201NONEPHYS</t>
  </si>
  <si>
    <t xml:space="preserve">                                             EZSBPP6YMC86</t>
  </si>
  <si>
    <t>Foreign_Exchange Forward GBP JPY 20180131</t>
  </si>
  <si>
    <t>EZSBPP6YMC86</t>
  </si>
  <si>
    <t>GBPJPY2018-01-311NONEPHYSJPY</t>
  </si>
  <si>
    <t>15:10:09</t>
  </si>
  <si>
    <t xml:space="preserve">                                             EZSMYXS1QSY7</t>
  </si>
  <si>
    <t>Foreign_Exchange Forward GBP JPY 20180518</t>
  </si>
  <si>
    <t>EZSMYXS1QSY7</t>
  </si>
  <si>
    <t>GBPJPY2018-05-181NONEPHYS</t>
  </si>
  <si>
    <t>15:38:15</t>
  </si>
  <si>
    <t xml:space="preserve">                                             EZTBZ9JPDX55</t>
  </si>
  <si>
    <t>Foreign_Exchange Forward Non_Standard CNY USD 20180213</t>
  </si>
  <si>
    <t>EZTBZ9JPDX55</t>
  </si>
  <si>
    <t>CNYUSD2018-02-131NONEPHYS</t>
  </si>
  <si>
    <t xml:space="preserve">                                             EZTMTS9S6V81</t>
  </si>
  <si>
    <t>Foreign_Exchange Forward NOK USD 20180223</t>
  </si>
  <si>
    <t>EZTMTS9S6V81</t>
  </si>
  <si>
    <t>NOKUSD2018-02-231NONEPHYSUSD</t>
  </si>
  <si>
    <t>12:21:28</t>
  </si>
  <si>
    <t>0:00:12.000</t>
  </si>
  <si>
    <t xml:space="preserve">                                             EZV056PGH153</t>
  </si>
  <si>
    <t>Foreign_Exchange Forward GBP USD 20180301</t>
  </si>
  <si>
    <t>EZV056PGH153</t>
  </si>
  <si>
    <t>GBPUSD2018-03-011NONEPHYSGBP</t>
  </si>
  <si>
    <t>15:52:45</t>
  </si>
  <si>
    <t>0:01:13.000</t>
  </si>
  <si>
    <t xml:space="preserve">                                             EZV1SY5ZNK98</t>
  </si>
  <si>
    <t>Foreign_Exchange Forward USD ZAR 20180201</t>
  </si>
  <si>
    <t>EZV1SY5ZNK98</t>
  </si>
  <si>
    <t>USDZAR2018-02-011NONEPHYS</t>
  </si>
  <si>
    <t>17:23:17</t>
  </si>
  <si>
    <t xml:space="preserve">                                             EZV2GH12S2Z9</t>
  </si>
  <si>
    <t>Foreign_Exchange Forward JPY USD 20180209</t>
  </si>
  <si>
    <t>EZV2GH12S2Z9</t>
  </si>
  <si>
    <t>JPYUSD2018-02-091NONEPHYS</t>
  </si>
  <si>
    <t xml:space="preserve">                                             EZV4H16JBQW3</t>
  </si>
  <si>
    <t>Foreign_Exchange Forward EUR GBP 20180518</t>
  </si>
  <si>
    <t>EZV4H16JBQW3</t>
  </si>
  <si>
    <t>EURGBP2018-05-181NONEPHYS</t>
  </si>
  <si>
    <t>15:26:39</t>
  </si>
  <si>
    <t xml:space="preserve">                                             EZV84PG2SWZ4</t>
  </si>
  <si>
    <t>Foreign_Exchange Forward DKK GBP 20180202</t>
  </si>
  <si>
    <t>EZV84PG2SWZ4</t>
  </si>
  <si>
    <t>DKKGBP2018-02-021NONEPHYSDKK</t>
  </si>
  <si>
    <t>13:07:13</t>
  </si>
  <si>
    <t xml:space="preserve">                                             EZV8C662ZVP5</t>
  </si>
  <si>
    <t>Foreign_Exchange Forward CHF EUR 20180202</t>
  </si>
  <si>
    <t>EZV8C662ZVP5</t>
  </si>
  <si>
    <t>CHFEUR2018-02-021NONEPHYSEUR</t>
  </si>
  <si>
    <t>09:41:26</t>
  </si>
  <si>
    <t xml:space="preserve">                                             EZV96QDC13P3</t>
  </si>
  <si>
    <t>Foreign_Exchange Forward NDF BRL GBP 20180228</t>
  </si>
  <si>
    <t>EZV96QDC13P3</t>
  </si>
  <si>
    <t>BRLGBP2018-02-281NONECASHGBP</t>
  </si>
  <si>
    <t>16:53:34</t>
  </si>
  <si>
    <t xml:space="preserve">                                             EZV9C8JD51H2</t>
  </si>
  <si>
    <t>Foreign_Exchange Forward USD ZAR 20180131</t>
  </si>
  <si>
    <t>EZV9C8JD51H2</t>
  </si>
  <si>
    <t>USDZAR2018-01-311NONEPHYS</t>
  </si>
  <si>
    <t xml:space="preserve">                                             EZV9TKXTJVL5</t>
  </si>
  <si>
    <t>Foreign_Exchange Forward HKD USD 20180227</t>
  </si>
  <si>
    <t>EZV9TKXTJVL5</t>
  </si>
  <si>
    <t>HKDUSD2018-02-271NONEPHYS</t>
  </si>
  <si>
    <t xml:space="preserve">                                             EZVGX9H40K74</t>
  </si>
  <si>
    <t>Foreign_Exchange Forward EUR USD 20180517</t>
  </si>
  <si>
    <t>EZVGX9H40K74</t>
  </si>
  <si>
    <t>EURUSD2018-05-171NONEPHYS</t>
  </si>
  <si>
    <t xml:space="preserve">                                             EZVJHVKYLGR3</t>
  </si>
  <si>
    <t>Foreign_Exchange Forward AUD HKD 20180302</t>
  </si>
  <si>
    <t>EZVJHVKYLGR3</t>
  </si>
  <si>
    <t>AUDHKD2018-03-021NONEPHYS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</si>
  <si>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</si>
  <si>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</si>
  <si>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</si>
  <si>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</si>
  <si>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</si>
  <si>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</si>
  <si>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</si>
  <si>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</si>
  <si>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>12:25:38</t>
  </si>
  <si>
    <t xml:space="preserve">                                             EZVRNXKM4HN7</t>
  </si>
  <si>
    <t>Foreign_Exchange Forward HKD USD 20180730</t>
  </si>
  <si>
    <t>EZVRNXKM4HN7</t>
  </si>
  <si>
    <t>HKDUSD2018-07-301NONEPHYS</t>
  </si>
  <si>
    <t xml:space="preserve">                                             EZVTLN31J4F3</t>
  </si>
  <si>
    <t>Foreign_Exchange Forward EUR NOK 20180727</t>
  </si>
  <si>
    <t>EZVTLN31J4F3</t>
  </si>
  <si>
    <t>EURNOK2018-07-271NONEPHYS</t>
  </si>
  <si>
    <t xml:space="preserve">                                             EZVZSH6RMHS3</t>
  </si>
  <si>
    <t>Foreign_Exchange Forward AUD GBP 20180302</t>
  </si>
  <si>
    <t>EZVZSH6RMHS3</t>
  </si>
  <si>
    <t>AUDGBP2018-03-021NONEPHYS</t>
  </si>
  <si>
    <t xml:space="preserve">                                             EZZ5795B8109</t>
  </si>
  <si>
    <t>Foreign_Exchange Forward Non_Standard CNY USD 20180131</t>
  </si>
  <si>
    <t>EZZ5795B8109</t>
  </si>
  <si>
    <t>CNYUSD2018-01-311NONEPHYSCNY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</si>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</sst>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791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1058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1059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27194000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>
        <v>1.4283399999999999</v>
      </c>
      <c r="F81" s="4" t="s">
        <v>82</v>
      </c>
      <c r="G81" s="4">
        <v>27654.48</v>
      </c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1.4283399999999999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1.4283399999999999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1.4283399999999999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1.4283399999999999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0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27654.48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27654.48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/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/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/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/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83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84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85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86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87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1.24916</v>
      </c>
      <c r="F125" s="4" t="s">
        <v>88</v>
      </c>
      <c r="G125" s="4">
        <v>669665.86</v>
      </c>
      <c r="H125" s="3" t="s">
        <v>89</v>
      </c>
      <c r="I125" s="3"/>
      <c r="J125" s="3" t="s">
        <v>90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1.24916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1.24916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1.24916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1.24916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669665.86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669665.86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836516.46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91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91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91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91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92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93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94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95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96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2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8459000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330000000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106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>
        <v>11.22865</v>
      </c>
      <c r="F266" s="4" t="s">
        <v>107</v>
      </c>
      <c r="G266" s="4">
        <v>1164.49</v>
      </c>
      <c r="H266" s="3" t="s">
        <v>108</v>
      </c>
      <c r="I266" s="3"/>
      <c r="J266" s="3" t="s">
        <v>90</v>
      </c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11.22865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11.22865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11.22865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11.22865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1164.49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1164.49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1164.49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109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110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111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112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33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27194000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113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114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115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116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117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0.87067000000000005</v>
      </c>
      <c r="F357" s="4" t="s">
        <v>118</v>
      </c>
      <c r="G357" s="4">
        <v>724703.7</v>
      </c>
      <c r="H357" s="3" t="s">
        <v>108</v>
      </c>
      <c r="I357" s="3"/>
      <c r="J357" s="3" t="s">
        <v>90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>
        <v>0.87305999999999995</v>
      </c>
      <c r="F360" s="4" t="s">
        <v>119</v>
      </c>
      <c r="G360" s="4">
        <v>16199.2</v>
      </c>
      <c r="H360" s="3" t="s">
        <v>108</v>
      </c>
      <c r="I360" s="3"/>
      <c r="J360" s="3" t="s">
        <v>90</v>
      </c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0.87275000000000003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0.87177000000000004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0.87377000000000005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0.87067000000000005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9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9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2252843.85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16199.2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14142.94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120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121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122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123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96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20000000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128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>
        <v>1.7909999999999999E-2</v>
      </c>
      <c r="F452" s="4" t="s">
        <v>129</v>
      </c>
      <c r="G452" s="4">
        <v>1793605842</v>
      </c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1.7909999999999999E-2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1.7909999999999999E-2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1.7909999999999999E-2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1.7909999999999999E-2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0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3587211684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1793605842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130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131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132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133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134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700000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135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136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137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138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87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400000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81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50000000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147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697000000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87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400000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152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153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154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155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156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40000000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157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158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159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160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87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1.2384299999999999</v>
      </c>
      <c r="F780" s="4" t="s">
        <v>161</v>
      </c>
      <c r="G780" s="4">
        <v>59222.794999999998</v>
      </c>
      <c r="H780" s="3" t="s">
        <v>108</v>
      </c>
      <c r="I780" s="3"/>
      <c r="J780" s="3" t="s">
        <v>90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>
        <v>1.2505200000000001</v>
      </c>
      <c r="F783" s="4" t="s">
        <v>162</v>
      </c>
      <c r="G783" s="4">
        <v>836658.41090899997</v>
      </c>
      <c r="H783" s="3" t="s">
        <v>108</v>
      </c>
      <c r="I783" s="3"/>
      <c r="J783" s="3" t="s">
        <v>90</v>
      </c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1.2470699999999999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1.2500249999999999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1.2505200000000001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1.2384299999999999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22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21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9861243.5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44126.38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47466.39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163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164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165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166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167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7447641.6500000004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168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169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170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171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81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2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2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3147500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172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173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174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175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176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>
        <v>10.963710000000001</v>
      </c>
      <c r="F924" s="4" t="s">
        <v>177</v>
      </c>
      <c r="G924" s="4">
        <v>291.82</v>
      </c>
      <c r="H924" s="3" t="s">
        <v>108</v>
      </c>
      <c r="I924" s="3"/>
      <c r="J924" s="3" t="s">
        <v>90</v>
      </c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10.963710000000001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10.963710000000001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10.963710000000001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10.963710000000001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1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291.82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291.82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291.82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178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22.5" x14ac:dyDescent="0.2">
      <c r="A959" s="1" t="s">
        <v>24</v>
      </c>
      <c r="B959" s="2" t="s">
        <v>179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180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181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182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1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37477.53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183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184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185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186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187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188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>
        <v>0.22397500000000001</v>
      </c>
      <c r="F1024" s="4" t="s">
        <v>189</v>
      </c>
      <c r="G1024" s="4">
        <v>16000000</v>
      </c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0.22398000000000001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0.22397500000000001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0.22409000000000001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0.22386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48000000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16000000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190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191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192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193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194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14578266.23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195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196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197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198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87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1.2508999999999999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1.2508999999999999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1.2508999999999999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1.2508999999999999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2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46284730.710000001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15428243.57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15428243.57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199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200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201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202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81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12000000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203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204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205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206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207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0.75353000000000003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0.75353000000000003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0.75353000000000003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0.75353000000000003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1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239999.52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79999.759999999995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80000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208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209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210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211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87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>
        <v>1.24573</v>
      </c>
      <c r="F1250" s="4" t="s">
        <v>212</v>
      </c>
      <c r="G1250" s="4">
        <v>20069.21</v>
      </c>
      <c r="H1250" s="3" t="s">
        <v>108</v>
      </c>
      <c r="I1250" s="3"/>
      <c r="J1250" s="3" t="s">
        <v>90</v>
      </c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>
        <v>1.2449699999999999</v>
      </c>
      <c r="F1256" s="4" t="s">
        <v>213</v>
      </c>
      <c r="G1256" s="4">
        <v>1000000</v>
      </c>
      <c r="H1256" s="3" t="s">
        <v>89</v>
      </c>
      <c r="I1256" s="3"/>
      <c r="J1256" s="3" t="s">
        <v>90</v>
      </c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>
        <v>1.2436199999999999</v>
      </c>
      <c r="F1259" s="4" t="s">
        <v>214</v>
      </c>
      <c r="G1259" s="4">
        <v>23718.91</v>
      </c>
      <c r="H1259" s="3" t="s">
        <v>89</v>
      </c>
      <c r="I1259" s="3"/>
      <c r="J1259" s="3" t="s">
        <v>90</v>
      </c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1.2442899999999999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1.244067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1.24573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1.2436199999999999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53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49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30082084.690000001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4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126742.77499999999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151289.43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215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216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215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217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218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219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220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101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330000000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221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222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223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224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225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>
        <v>0.85279000000000005</v>
      </c>
      <c r="F1344" s="4" t="s">
        <v>226</v>
      </c>
      <c r="G1344" s="4">
        <v>50028</v>
      </c>
      <c r="H1344" s="3" t="s">
        <v>108</v>
      </c>
      <c r="I1344" s="3"/>
      <c r="J1344" s="3" t="s">
        <v>90</v>
      </c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0.85279000000000005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0.85279000000000005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0.85279000000000005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0.85279000000000005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1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50028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50028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50028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227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228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229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230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96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81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290000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235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236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237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238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239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>
        <v>7.2190000000000004E-2</v>
      </c>
      <c r="F1485" s="4" t="s">
        <v>240</v>
      </c>
      <c r="G1485" s="4">
        <v>23556222</v>
      </c>
      <c r="H1485" s="3" t="s">
        <v>108</v>
      </c>
      <c r="I1485" s="3"/>
      <c r="J1485" s="3" t="s">
        <v>90</v>
      </c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7.2190000000000004E-2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7.2190000000000004E-2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7.2190000000000004E-2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7.2190000000000004E-2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1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23556222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23556222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1700504.16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241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242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243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244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245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>
        <v>0.75065999999999999</v>
      </c>
      <c r="F1535" s="4" t="s">
        <v>246</v>
      </c>
      <c r="G1535" s="4">
        <v>4630.8599999999997</v>
      </c>
      <c r="H1535" s="3" t="s">
        <v>108</v>
      </c>
      <c r="I1535" s="3"/>
      <c r="J1535" s="3" t="s">
        <v>90</v>
      </c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0.75065999999999999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0.75065999999999999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0.75065999999999999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0.75065999999999999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4630.8599999999997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4630.8599999999997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3476.21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247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248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249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250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251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155.36610999999999</v>
      </c>
      <c r="F1579" s="4" t="s">
        <v>252</v>
      </c>
      <c r="G1579" s="4">
        <v>17699032.710000001</v>
      </c>
      <c r="H1579" s="3" t="s">
        <v>108</v>
      </c>
      <c r="I1579" s="3"/>
      <c r="J1579" s="3" t="s">
        <v>90</v>
      </c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>
        <v>155.36610999999999</v>
      </c>
      <c r="F1580" s="4" t="s">
        <v>252</v>
      </c>
      <c r="G1580" s="4">
        <v>351361023.58333302</v>
      </c>
      <c r="H1580" s="3" t="s">
        <v>108</v>
      </c>
      <c r="I1580" s="3"/>
      <c r="J1580" s="3" t="s">
        <v>90</v>
      </c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>
        <v>155.45202399999999</v>
      </c>
      <c r="F1582" s="4" t="s">
        <v>253</v>
      </c>
      <c r="G1582" s="4">
        <v>331225.53714199999</v>
      </c>
      <c r="H1582" s="3" t="s">
        <v>108</v>
      </c>
      <c r="I1582" s="3"/>
      <c r="J1582" s="3" t="s">
        <v>90</v>
      </c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>
        <v>155.58882</v>
      </c>
      <c r="F1585" s="4" t="s">
        <v>254</v>
      </c>
      <c r="G1585" s="4">
        <v>2278812.4824999999</v>
      </c>
      <c r="H1585" s="3" t="s">
        <v>108</v>
      </c>
      <c r="I1585" s="3"/>
      <c r="J1585" s="3" t="s">
        <v>90</v>
      </c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155.46558999999999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155.368168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155.58882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155.36610999999999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15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15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1083215932.1500001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1274779.29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1274779.29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255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256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257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258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96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>
        <v>1.0690599999999999</v>
      </c>
      <c r="F1632" s="4" t="s">
        <v>259</v>
      </c>
      <c r="G1632" s="4">
        <v>466880.53</v>
      </c>
      <c r="H1632" s="3" t="s">
        <v>108</v>
      </c>
      <c r="I1632" s="3"/>
      <c r="J1632" s="3" t="s">
        <v>90</v>
      </c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1.0690599999999999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1.0690599999999999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1.0690599999999999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1.0690599999999999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1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466880.53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466880.53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466880.53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260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261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262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263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264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>
        <v>9.5947519999999997</v>
      </c>
      <c r="F1673" s="4" t="s">
        <v>265</v>
      </c>
      <c r="G1673" s="4">
        <v>5955.8019999999997</v>
      </c>
      <c r="H1673" s="3" t="s">
        <v>108</v>
      </c>
      <c r="I1673" s="3"/>
      <c r="J1673" s="3" t="s">
        <v>90</v>
      </c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9.5947499999999994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9.5777900000000002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9.625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9.5777900000000002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5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5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29779.01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17.48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17.48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266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267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268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269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101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2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2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117521000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270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271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272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273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87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>
        <v>1.2467900000000001</v>
      </c>
      <c r="F1770" s="4" t="s">
        <v>274</v>
      </c>
      <c r="G1770" s="4">
        <v>388000</v>
      </c>
      <c r="H1770" s="3" t="s">
        <v>89</v>
      </c>
      <c r="I1770" s="3"/>
      <c r="J1770" s="3" t="s">
        <v>90</v>
      </c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1.2467900000000001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1.2467900000000001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1.2467900000000001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1.2467900000000001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388000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388000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388000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275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275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275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275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276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277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278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279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280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8594302.6400000006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281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282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283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284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225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410000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285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286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287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288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187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289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>
        <v>16560.00101</v>
      </c>
      <c r="F1911" s="4" t="s">
        <v>290</v>
      </c>
      <c r="G1911" s="4">
        <v>54902.45</v>
      </c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16560.00101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16560.00101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16560.00101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16560.00101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0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54902.45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54902.45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291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292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293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294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295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>
        <v>0.158</v>
      </c>
      <c r="F1961" s="4" t="s">
        <v>296</v>
      </c>
      <c r="G1961" s="4">
        <v>5782750.7699999996</v>
      </c>
      <c r="H1961" s="3" t="s">
        <v>108</v>
      </c>
      <c r="I1961" s="3"/>
      <c r="J1961" s="3" t="s">
        <v>90</v>
      </c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0.158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0.158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0.158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0.158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0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5782750.7699999996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5782750.7699999996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297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298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299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300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128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>
        <v>1.7919999999999998E-2</v>
      </c>
      <c r="F2003" s="4" t="s">
        <v>129</v>
      </c>
      <c r="G2003" s="4">
        <v>1792854000</v>
      </c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1.7919999999999998E-2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1.7919999999999998E-2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1.7919999999999998E-2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1.7919999999999998E-2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0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3585708000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1792854000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/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/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/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/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301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302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303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304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305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3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3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45010000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306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307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308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309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310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247000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311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312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313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314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315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5161946.12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316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317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318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319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320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2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2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2378000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321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322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323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324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134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2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2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9038000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325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326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327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328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87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1.2563500000000001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1.2563500000000001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1.2563500000000001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1.2563500000000001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2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1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1500000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1500000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4425000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329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330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216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216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331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332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333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334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87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2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2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75000000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339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>
        <v>116.80826999999999</v>
      </c>
      <c r="F2378" s="4" t="s">
        <v>340</v>
      </c>
      <c r="G2378" s="4">
        <v>24239931.565000001</v>
      </c>
      <c r="H2378" s="3" t="s">
        <v>108</v>
      </c>
      <c r="I2378" s="3"/>
      <c r="J2378" s="3" t="s">
        <v>90</v>
      </c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116.67153999999999</v>
      </c>
      <c r="F2381" s="4" t="s">
        <v>341</v>
      </c>
      <c r="G2381" s="4">
        <v>8237.4449999999997</v>
      </c>
      <c r="H2381" s="3" t="s">
        <v>108</v>
      </c>
      <c r="I2381" s="3"/>
      <c r="J2381" s="3" t="s">
        <v>90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>
        <v>116.76934</v>
      </c>
      <c r="F2384" s="4" t="s">
        <v>342</v>
      </c>
      <c r="G2384" s="4">
        <v>206374.92</v>
      </c>
      <c r="H2384" s="3" t="s">
        <v>108</v>
      </c>
      <c r="I2384" s="3"/>
      <c r="J2384" s="3" t="s">
        <v>90</v>
      </c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116.74972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116.807895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116.80826999999999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116.67151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6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6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48909087.859999999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206374.92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206374.92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343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344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345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346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87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12500000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347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348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349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350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351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>
        <v>9.8267450000000007</v>
      </c>
      <c r="F2472" s="4" t="s">
        <v>352</v>
      </c>
      <c r="G2472" s="4">
        <v>6663.7049999999999</v>
      </c>
      <c r="H2472" s="3" t="s">
        <v>108</v>
      </c>
      <c r="I2472" s="3"/>
      <c r="J2472" s="3" t="s">
        <v>90</v>
      </c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9.8189299999999999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9.8166510000000002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9.8267500000000005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9.8125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7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7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132158.64000000001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3646.07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35829.01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353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354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355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356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87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2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75000000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357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358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359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360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167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7447641.6500000004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361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362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363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364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33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>
        <v>0.80928</v>
      </c>
      <c r="F2619" s="4" t="s">
        <v>365</v>
      </c>
      <c r="G2619" s="4">
        <v>101.56</v>
      </c>
      <c r="H2619" s="3" t="s">
        <v>108</v>
      </c>
      <c r="I2619" s="3"/>
      <c r="J2619" s="3" t="s">
        <v>90</v>
      </c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0.80928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0.80928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0.80928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0.80928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101.56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101.56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101.56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366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367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368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369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251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>
        <v>155.36731</v>
      </c>
      <c r="F2660" s="4" t="s">
        <v>252</v>
      </c>
      <c r="G2660" s="4">
        <v>17699936.77</v>
      </c>
      <c r="H2660" s="3" t="s">
        <v>108</v>
      </c>
      <c r="I2660" s="3"/>
      <c r="J2660" s="3" t="s">
        <v>90</v>
      </c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>
        <v>155.36731</v>
      </c>
      <c r="F2661" s="4" t="s">
        <v>252</v>
      </c>
      <c r="G2661" s="4">
        <v>351367122.39999998</v>
      </c>
      <c r="H2661" s="3" t="s">
        <v>108</v>
      </c>
      <c r="I2661" s="3"/>
      <c r="J2661" s="3" t="s">
        <v>90</v>
      </c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155.36731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155.36731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155.36731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155.36731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4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4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1071801303.97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173827901.55000001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173827901.55000001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370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371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372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373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33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0.80872999999999995</v>
      </c>
      <c r="F2707" s="4" t="s">
        <v>374</v>
      </c>
      <c r="G2707" s="4">
        <v>37586.5</v>
      </c>
      <c r="H2707" s="3" t="s">
        <v>108</v>
      </c>
      <c r="I2707" s="3"/>
      <c r="J2707" s="3" t="s">
        <v>90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>
        <v>0.80937000000000003</v>
      </c>
      <c r="F2713" s="4" t="s">
        <v>365</v>
      </c>
      <c r="G2713" s="4">
        <v>101.56</v>
      </c>
      <c r="H2713" s="3" t="s">
        <v>108</v>
      </c>
      <c r="I2713" s="3"/>
      <c r="J2713" s="3" t="s">
        <v>90</v>
      </c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0.80905000000000005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0.80873099999999998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0.80937000000000003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0.80872999999999995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2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37688.06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18844.03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18844.03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375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376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377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378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156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135.90415999999999</v>
      </c>
      <c r="F2754" s="4" t="s">
        <v>379</v>
      </c>
      <c r="G2754" s="4">
        <v>2190151.625</v>
      </c>
      <c r="H2754" s="3" t="s">
        <v>108</v>
      </c>
      <c r="I2754" s="3"/>
      <c r="J2754" s="3" t="s">
        <v>90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>
        <v>135.90415999999999</v>
      </c>
      <c r="F2755" s="4" t="s">
        <v>379</v>
      </c>
      <c r="G2755" s="4">
        <v>135317135.38</v>
      </c>
      <c r="H2755" s="3" t="s">
        <v>108</v>
      </c>
      <c r="I2755" s="3"/>
      <c r="J2755" s="3" t="s">
        <v>90</v>
      </c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135.90415999999999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135.90415999999999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135.90415999999999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135.90415999999999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5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5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410331709.38999999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47673314.740000002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47673314.740000002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380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381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382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383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87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8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8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18729700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384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22.5" x14ac:dyDescent="0.2">
      <c r="A2839" s="1" t="s">
        <v>24</v>
      </c>
      <c r="B2839" s="2" t="s">
        <v>385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386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387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295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5000000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388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389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390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391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81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600000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392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393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394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395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87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2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2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27000000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396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397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398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399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400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3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3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84771000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401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402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403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404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405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3585183.44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406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407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408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409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117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>
        <v>0.87065000000000003</v>
      </c>
      <c r="F3083" s="4" t="s">
        <v>410</v>
      </c>
      <c r="G3083" s="4">
        <v>753396.52</v>
      </c>
      <c r="H3083" s="3" t="s">
        <v>108</v>
      </c>
      <c r="I3083" s="3"/>
      <c r="J3083" s="3" t="s">
        <v>90</v>
      </c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0.87065000000000003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0.87065000000000003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0.87065000000000003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0.87065000000000003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3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3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2260189.56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981304.77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981304.77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411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412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413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414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96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15000000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415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416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417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418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351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9.8184000000000005</v>
      </c>
      <c r="F3177" s="4" t="s">
        <v>419</v>
      </c>
      <c r="G3177" s="4">
        <v>7129474.7199999997</v>
      </c>
      <c r="H3177" s="3" t="s">
        <v>108</v>
      </c>
      <c r="I3177" s="3"/>
      <c r="J3177" s="3" t="s">
        <v>90</v>
      </c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9.8184000000000005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9.8184000000000005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9.8184000000000005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9.8184000000000005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7129474.7199999997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7129474.7199999997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70000000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420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22.5" x14ac:dyDescent="0.2">
      <c r="A3215" s="1" t="s">
        <v>24</v>
      </c>
      <c r="B3215" s="2" t="s">
        <v>421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422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423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295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3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3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424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425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426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427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117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>
        <v>0.87695999999999996</v>
      </c>
      <c r="F3280" s="4" t="s">
        <v>428</v>
      </c>
      <c r="G3280" s="4">
        <v>98066.05</v>
      </c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0.87695999999999996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0.87695999999999996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0.87695999999999996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0.87695999999999996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0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98066.05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98066.05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429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430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431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432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96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30000000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433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434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435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436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96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>
        <v>1.0585199999999999</v>
      </c>
      <c r="F3365" s="4" t="s">
        <v>437</v>
      </c>
      <c r="G3365" s="4">
        <v>97675.94</v>
      </c>
      <c r="H3365" s="3" t="s">
        <v>108</v>
      </c>
      <c r="I3365" s="3"/>
      <c r="J3365" s="3" t="s">
        <v>90</v>
      </c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1.0585199999999999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1.0585199999999999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1.0585199999999999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1.0585199999999999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2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2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195351.88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97675.94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97675.94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438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439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440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441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134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2613990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442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443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444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445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87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>
        <v>1.2455400000000001</v>
      </c>
      <c r="F3468" s="4" t="s">
        <v>446</v>
      </c>
      <c r="G3468" s="4">
        <v>69046.36</v>
      </c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1.2455400000000001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1.2455400000000001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1.2455400000000001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1.2455400000000001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0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69046.36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69046.36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447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448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449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450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315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5161946.12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451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452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453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454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455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3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3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109800000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456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457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458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459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87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>
        <v>1.2414799999999999</v>
      </c>
      <c r="F3600" s="4" t="s">
        <v>460</v>
      </c>
      <c r="G3600" s="4">
        <v>2610.0300000000002</v>
      </c>
      <c r="H3600" s="3" t="s">
        <v>108</v>
      </c>
      <c r="I3600" s="3"/>
      <c r="J3600" s="3" t="s">
        <v>90</v>
      </c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1.2414799999999999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1.2414799999999999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1.2414799999999999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1.2414799999999999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1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2610.0300000000002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2610.0300000000002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3240.3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/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/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/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/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461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462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463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464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465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63905000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466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467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468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469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400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3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3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26218000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470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471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472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473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101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2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117521000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474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475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476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477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101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3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3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478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479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480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481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156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46800000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482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483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484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485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87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24400000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486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488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87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3472000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490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491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492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493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494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29000000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495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496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497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498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499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>
        <v>4.1538899999999996</v>
      </c>
      <c r="D4026" s="3">
        <v>323198.92</v>
      </c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4.1538899999999996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4.1538899999999996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4.1538899999999996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4.1538899999999996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323198.92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323198.92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1342532.93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500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501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502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503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504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>
        <v>0.11769</v>
      </c>
      <c r="F4076" s="4" t="s">
        <v>505</v>
      </c>
      <c r="G4076" s="4">
        <v>937625.8</v>
      </c>
      <c r="H4076" s="3" t="s">
        <v>108</v>
      </c>
      <c r="I4076" s="3"/>
      <c r="J4076" s="3" t="s">
        <v>90</v>
      </c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0.11769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0.11769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0.11769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0.11769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1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937625.8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937625.8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937625.8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506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507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508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509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510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>
        <v>9.1800000000000007E-3</v>
      </c>
      <c r="F4117" s="4" t="s">
        <v>511</v>
      </c>
      <c r="G4117" s="4">
        <v>3038488508</v>
      </c>
      <c r="H4117" s="3" t="s">
        <v>108</v>
      </c>
      <c r="I4117" s="3"/>
      <c r="J4117" s="3" t="s">
        <v>90</v>
      </c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>
        <v>9.2200000000000008E-3</v>
      </c>
      <c r="F4123" s="4" t="s">
        <v>512</v>
      </c>
      <c r="G4123" s="4">
        <v>30000000</v>
      </c>
      <c r="H4123" s="3" t="s">
        <v>108</v>
      </c>
      <c r="I4123" s="3"/>
      <c r="J4123" s="3" t="s">
        <v>90</v>
      </c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9.1999999999999998E-3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9.1800000000000007E-3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9.2200000000000008E-3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9.1800000000000007E-3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2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3068488508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1534244254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1534244254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513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514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515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516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81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>
        <v>1.4248099999999999</v>
      </c>
      <c r="F4170" s="4" t="s">
        <v>517</v>
      </c>
      <c r="G4170" s="4">
        <v>137400</v>
      </c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>
        <v>1.4248099999999999</v>
      </c>
      <c r="D4173" s="3">
        <v>24600</v>
      </c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1.4248099999999999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1.4248099999999999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1.4248099999999999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1.4248099999999999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1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162000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81000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4780000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518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519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520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521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494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3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3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29000000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522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523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524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525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81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>
        <v>1.4230799999999999</v>
      </c>
      <c r="F4258" s="4" t="s">
        <v>526</v>
      </c>
      <c r="G4258" s="4">
        <v>5331.3</v>
      </c>
      <c r="H4258" s="3" t="s">
        <v>108</v>
      </c>
      <c r="I4258" s="3"/>
      <c r="J4258" s="3" t="s">
        <v>90</v>
      </c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1.4230799999999999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1.4230700000000001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1.4231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1.4230700000000001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3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3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15993.9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7919.27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7919.27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527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528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225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2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3850000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531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532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533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534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535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7891018.8300000001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536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537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538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539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87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56070000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540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541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542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543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134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>
        <v>0.76573000000000002</v>
      </c>
      <c r="F4452" s="4" t="s">
        <v>544</v>
      </c>
      <c r="G4452" s="4">
        <v>448303.64</v>
      </c>
      <c r="H4452" s="3" t="s">
        <v>108</v>
      </c>
      <c r="I4452" s="3"/>
      <c r="J4452" s="3" t="s">
        <v>90</v>
      </c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>
        <v>0.76463000000000003</v>
      </c>
      <c r="F4455" s="4" t="s">
        <v>545</v>
      </c>
      <c r="G4455" s="4">
        <v>3542.19</v>
      </c>
      <c r="H4455" s="3" t="s">
        <v>89</v>
      </c>
      <c r="I4455" s="3"/>
      <c r="J4455" s="3" t="s">
        <v>90</v>
      </c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0.76517999999999997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0.76572099999999998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0.76573000000000002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0.76463000000000003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3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1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451845.83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2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225922.91500000001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995380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546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547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548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549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134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2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2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9038000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550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551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552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553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400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3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3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84771000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554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555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556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557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558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5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5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14600000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559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560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561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562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147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697000000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563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22.5" x14ac:dyDescent="0.2">
      <c r="A4672" s="1" t="s">
        <v>24</v>
      </c>
      <c r="B4672" s="2" t="s">
        <v>564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565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566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295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20000000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567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568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569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570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310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>
        <v>309.25360999999998</v>
      </c>
      <c r="D4731" s="3">
        <v>50863.11</v>
      </c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309.25360999999998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309.25360999999998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309.25360999999998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309.25360999999998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50863.11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50863.11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15729600.359999999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571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572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573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574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239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>
        <v>7.2190000000000004E-2</v>
      </c>
      <c r="F4775" s="4" t="s">
        <v>240</v>
      </c>
      <c r="G4775" s="4">
        <v>23555653</v>
      </c>
      <c r="H4775" s="3" t="s">
        <v>108</v>
      </c>
      <c r="I4775" s="3"/>
      <c r="J4775" s="3" t="s">
        <v>90</v>
      </c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>
        <v>7.2160000000000002E-2</v>
      </c>
      <c r="F4781" s="4" t="s">
        <v>575</v>
      </c>
      <c r="G4781" s="4">
        <v>200599</v>
      </c>
      <c r="H4781" s="3" t="s">
        <v>108</v>
      </c>
      <c r="I4781" s="3"/>
      <c r="J4781" s="3" t="s">
        <v>90</v>
      </c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7.2179999999999994E-2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7.2189000000000003E-2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7.2190000000000004E-2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7.2160000000000002E-2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2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2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23756252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11878126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857444.93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576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577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578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579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87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1250000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580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581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582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583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87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4000000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584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585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586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587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101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588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589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590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591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510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>
        <v>9.1599999999999997E-3</v>
      </c>
      <c r="F4963" s="4" t="s">
        <v>511</v>
      </c>
      <c r="G4963" s="4">
        <v>3038869777</v>
      </c>
      <c r="H4963" s="3" t="s">
        <v>108</v>
      </c>
      <c r="I4963" s="3"/>
      <c r="J4963" s="3" t="s">
        <v>90</v>
      </c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>
        <v>9.2029999999999994E-3</v>
      </c>
      <c r="F4969" s="4" t="s">
        <v>512</v>
      </c>
      <c r="G4969" s="4">
        <v>29260087.666666001</v>
      </c>
      <c r="H4969" s="3" t="s">
        <v>108</v>
      </c>
      <c r="I4969" s="3"/>
      <c r="J4969" s="3" t="s">
        <v>90</v>
      </c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>
        <v>9.2099999999999994E-3</v>
      </c>
      <c r="F4972" s="4" t="s">
        <v>592</v>
      </c>
      <c r="G4972" s="4">
        <v>234658900</v>
      </c>
      <c r="H4972" s="3" t="s">
        <v>89</v>
      </c>
      <c r="I4972" s="3"/>
      <c r="J4972" s="3" t="s">
        <v>90</v>
      </c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9.1999999999999998E-3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9.1640000000000003E-3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9.2099999999999994E-3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9.1599999999999997E-3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6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5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3361308940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56703045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132329450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593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594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595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596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225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650000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597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598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599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600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601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96793000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602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603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604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605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101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3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3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10000000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606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607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608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609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510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7099791894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610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611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612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613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33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614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615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616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617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535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7891018.8300000001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618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619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620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621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622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1784020179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623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624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625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626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2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2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50000000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627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628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629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630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510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9.1699999999999993E-3</v>
      </c>
      <c r="F5386" s="4" t="s">
        <v>631</v>
      </c>
      <c r="G5386" s="4">
        <v>1542059803</v>
      </c>
      <c r="H5386" s="3" t="s">
        <v>108</v>
      </c>
      <c r="I5386" s="3"/>
      <c r="J5386" s="3" t="s">
        <v>90</v>
      </c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>
        <v>9.1699999999999993E-3</v>
      </c>
      <c r="F5387" s="4" t="s">
        <v>631</v>
      </c>
      <c r="G5387" s="4">
        <v>15917819031.666666</v>
      </c>
      <c r="H5387" s="3" t="s">
        <v>108</v>
      </c>
      <c r="I5387" s="3"/>
      <c r="J5387" s="3" t="s">
        <v>90</v>
      </c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9.1699999999999993E-3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9.1699999999999993E-3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9.1699999999999993E-3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9.1699999999999993E-3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4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4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49295516898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9659777236.5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88566800.590000004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632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633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634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635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405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3585183.44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636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637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638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639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622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1784020179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640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641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642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643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339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>
        <v>116.80423</v>
      </c>
      <c r="F5527" s="4" t="s">
        <v>340</v>
      </c>
      <c r="G5527" s="4">
        <v>13394738.85</v>
      </c>
      <c r="H5527" s="3" t="s">
        <v>108</v>
      </c>
      <c r="I5527" s="3"/>
      <c r="J5527" s="3" t="s">
        <v>90</v>
      </c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>
        <v>116.80423</v>
      </c>
      <c r="F5528" s="4" t="s">
        <v>340</v>
      </c>
      <c r="G5528" s="4">
        <v>35089426.450000003</v>
      </c>
      <c r="H5528" s="3" t="s">
        <v>108</v>
      </c>
      <c r="I5528" s="3"/>
      <c r="J5528" s="3" t="s">
        <v>90</v>
      </c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116.80423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116.80423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116.80423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116.80423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2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2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48484165.299999997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24242082.649999999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24242082.649999999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87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>
        <v>1.2461500000000001</v>
      </c>
      <c r="F5574" s="4" t="s">
        <v>648</v>
      </c>
      <c r="G5574" s="4">
        <v>1900000</v>
      </c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1.2461500000000001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1.2461500000000001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1.2461500000000001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1.2461500000000001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1900000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2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1900000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54500000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649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650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651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652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315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>
        <v>0.75705999999999996</v>
      </c>
      <c r="F5627" s="4" t="s">
        <v>653</v>
      </c>
      <c r="G5627" s="4">
        <v>14650000</v>
      </c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0.75705999999999996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0.75705999999999996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0.75705999999999996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0.75705999999999996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0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43950000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14650000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87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72213000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658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659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660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661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510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5045048500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662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663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664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665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666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1158059.28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667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668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669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670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156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>
        <v>135.90690000000001</v>
      </c>
      <c r="F5809" s="4" t="s">
        <v>379</v>
      </c>
      <c r="G5809" s="4">
        <v>2190104.4750000001</v>
      </c>
      <c r="H5809" s="3" t="s">
        <v>108</v>
      </c>
      <c r="I5809" s="3"/>
      <c r="J5809" s="3" t="s">
        <v>90</v>
      </c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>
        <v>135.90690000000001</v>
      </c>
      <c r="F5810" s="4" t="s">
        <v>379</v>
      </c>
      <c r="G5810" s="4">
        <v>135312455.31999999</v>
      </c>
      <c r="H5810" s="3" t="s">
        <v>108</v>
      </c>
      <c r="I5810" s="3"/>
      <c r="J5810" s="3" t="s">
        <v>90</v>
      </c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>
        <v>135.903592</v>
      </c>
      <c r="F5812" s="4" t="s">
        <v>671</v>
      </c>
      <c r="G5812" s="4">
        <v>1012041.9840000001</v>
      </c>
      <c r="H5812" s="3" t="s">
        <v>108</v>
      </c>
      <c r="I5812" s="3"/>
      <c r="J5812" s="3" t="s">
        <v>90</v>
      </c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>
        <v>135.904584</v>
      </c>
      <c r="F5815" s="4" t="s">
        <v>672</v>
      </c>
      <c r="G5815" s="4">
        <v>693167.38600000006</v>
      </c>
      <c r="H5815" s="3" t="s">
        <v>108</v>
      </c>
      <c r="I5815" s="3"/>
      <c r="J5815" s="3" t="s">
        <v>90</v>
      </c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135.90503000000001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135.90683999999999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135.90690000000001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135.90358000000001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15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15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418843621.75999999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607949.57999999996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607949.57999999996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673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674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677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8000000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678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679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680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681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87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>
        <v>1.2394099999999999</v>
      </c>
      <c r="F5903" s="4" t="s">
        <v>682</v>
      </c>
      <c r="G5903" s="4">
        <v>135889.88222199999</v>
      </c>
      <c r="H5903" s="3" t="s">
        <v>108</v>
      </c>
      <c r="I5903" s="3"/>
      <c r="J5903" s="3" t="s">
        <v>90</v>
      </c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1.2425999999999999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1.248972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1.2521500000000001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1.2394099999999999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12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4904007.3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110017.4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110017.4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683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684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685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686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96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1.0739300000000001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1.0739300000000001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1.0739300000000001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1.0739300000000001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7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6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4595271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4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558558.48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558558.48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687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688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689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690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691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>
        <v>4.6851799999999999</v>
      </c>
      <c r="F6000" s="4" t="s">
        <v>692</v>
      </c>
      <c r="G6000" s="4">
        <v>174681.25</v>
      </c>
      <c r="H6000" s="3" t="s">
        <v>89</v>
      </c>
      <c r="I6000" s="3"/>
      <c r="J6000" s="3" t="s">
        <v>90</v>
      </c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4.6851799999999999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4.6851799999999999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4.6851799999999999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4.6851799999999999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1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174681.25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174681.25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818412.75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693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693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693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693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694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695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696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697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510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570000000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698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699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700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701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305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2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36985000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702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703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704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705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305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0.13050999999999999</v>
      </c>
      <c r="F6144" s="4" t="s">
        <v>706</v>
      </c>
      <c r="G6144" s="4">
        <v>111232.515</v>
      </c>
      <c r="H6144" s="3" t="s">
        <v>108</v>
      </c>
      <c r="I6144" s="3"/>
      <c r="J6144" s="3" t="s">
        <v>90</v>
      </c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0.13050999999999999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0.13050999999999999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0.13050999999999999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0.13050999999999999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2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222465.03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111232.515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111232.515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707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708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709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710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194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14578266.23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711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712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713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714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677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17714371.690000001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715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716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717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718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96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30000000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719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720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721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722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305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2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2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36985000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723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724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725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726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96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3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3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17119000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727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728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729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730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731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0.13435</v>
      </c>
      <c r="F6420" s="4" t="s">
        <v>732</v>
      </c>
      <c r="G6420" s="4">
        <v>120010.804</v>
      </c>
      <c r="H6420" s="3" t="s">
        <v>108</v>
      </c>
      <c r="I6420" s="3"/>
      <c r="J6420" s="3" t="s">
        <v>90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0.13435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0.134329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0.13461999999999999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0.13414999999999999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5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5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600054.02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352.28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47.32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733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734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735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736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737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2000000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738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739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740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741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134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>
        <v>0.76605000000000001</v>
      </c>
      <c r="F6523" s="4" t="s">
        <v>742</v>
      </c>
      <c r="G6523" s="4">
        <v>2290766.63</v>
      </c>
      <c r="H6523" s="3" t="s">
        <v>89</v>
      </c>
      <c r="I6523" s="3"/>
      <c r="J6523" s="3" t="s">
        <v>90</v>
      </c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0.76605000000000001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0.76605000000000001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0.76605000000000001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0.76605000000000001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0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2290766.63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2290766.63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743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744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745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746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87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>
        <v>1.24881</v>
      </c>
      <c r="F6565" s="4" t="s">
        <v>747</v>
      </c>
      <c r="G6565" s="4">
        <v>23342221.800000001</v>
      </c>
      <c r="H6565" s="3" t="s">
        <v>89</v>
      </c>
      <c r="I6565" s="3"/>
      <c r="J6565" s="3" t="s">
        <v>90</v>
      </c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1.24881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1.24881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1.24881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1.24881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5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1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23342221.800000001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4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23342221.800000001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5746373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748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749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750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751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752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753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754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755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2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2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59224500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756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757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758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759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666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1158059.28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760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761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762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763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677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17714371.690000001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764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765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766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767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768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160784.71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769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770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771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772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182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>
        <v>0.12709999999999999</v>
      </c>
      <c r="F6802" s="4" t="s">
        <v>773</v>
      </c>
      <c r="G6802" s="4">
        <v>294873.62</v>
      </c>
      <c r="H6802" s="3" t="s">
        <v>108</v>
      </c>
      <c r="I6802" s="3"/>
      <c r="J6802" s="3" t="s">
        <v>90</v>
      </c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0.12709999999999999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0.12709999999999999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0.12709999999999999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0.12709999999999999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0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294873.62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294873.62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774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775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776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777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81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>
        <v>1.4271</v>
      </c>
      <c r="F6849" s="4" t="s">
        <v>778</v>
      </c>
      <c r="G6849" s="4">
        <v>60000</v>
      </c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>
        <v>1.4225000000000001</v>
      </c>
      <c r="F6852" s="4" t="s">
        <v>779</v>
      </c>
      <c r="G6852" s="4">
        <v>696229.66</v>
      </c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1.42777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1.4233629999999999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1.4337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1.4225000000000001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2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792707.96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2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60000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32500000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780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781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782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783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81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>
        <v>1.4248499999999999</v>
      </c>
      <c r="F6890" s="4" t="s">
        <v>784</v>
      </c>
      <c r="G6890" s="4">
        <v>8009.97</v>
      </c>
      <c r="H6890" s="3" t="s">
        <v>89</v>
      </c>
      <c r="I6890" s="3"/>
      <c r="J6890" s="3" t="s">
        <v>90</v>
      </c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>
        <v>1.4302999999999999</v>
      </c>
      <c r="F6896" s="4" t="s">
        <v>785</v>
      </c>
      <c r="G6896" s="4">
        <v>5105.8999999999996</v>
      </c>
      <c r="H6896" s="3" t="s">
        <v>108</v>
      </c>
      <c r="I6896" s="3"/>
      <c r="J6896" s="3" t="s">
        <v>90</v>
      </c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>
        <v>1.4175500000000001</v>
      </c>
      <c r="F6899" s="4" t="s">
        <v>786</v>
      </c>
      <c r="G6899" s="4">
        <v>52021.77</v>
      </c>
      <c r="H6899" s="3" t="s">
        <v>89</v>
      </c>
      <c r="I6899" s="3"/>
      <c r="J6899" s="3" t="s">
        <v>90</v>
      </c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1.42092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1.421184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1.4302999999999999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1.41309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18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17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3843138.17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11130.05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19821.07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787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788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789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790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791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792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793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794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875000000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795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796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797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798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101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70000000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799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22.5" x14ac:dyDescent="0.2">
      <c r="A7022" s="1" t="s">
        <v>24</v>
      </c>
      <c r="B7022" s="2" t="s">
        <v>800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801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802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295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2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25000000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803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804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805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806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251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155.09298000000001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155.09298000000001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155.09496999999999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155.09099000000001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1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71569.05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23856.35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3700000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807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808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809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810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134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811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812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813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814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815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>
        <v>9.7288999999999994</v>
      </c>
      <c r="F7181" s="4" t="s">
        <v>816</v>
      </c>
      <c r="G7181" s="4">
        <v>107411.94</v>
      </c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9.7288999999999994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9.7288999999999994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9.7288999999999994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9.7288999999999994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0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107411.94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107411.94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817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818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819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820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117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>
        <v>0.877</v>
      </c>
      <c r="F7228" s="4" t="s">
        <v>821</v>
      </c>
      <c r="G7228" s="4">
        <v>700000</v>
      </c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0.877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0.877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0.877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0.877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0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700000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700000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822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823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824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825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117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>
        <v>0.86997000000000002</v>
      </c>
      <c r="F7266" s="4" t="s">
        <v>410</v>
      </c>
      <c r="G7266" s="4">
        <v>297580.02</v>
      </c>
      <c r="H7266" s="3" t="s">
        <v>108</v>
      </c>
      <c r="I7266" s="3"/>
      <c r="J7266" s="3" t="s">
        <v>90</v>
      </c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>
        <v>0.874</v>
      </c>
      <c r="F7272" s="4" t="s">
        <v>826</v>
      </c>
      <c r="G7272" s="4">
        <v>1791</v>
      </c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0.87448999999999999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0.87282999999999999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0.87573999999999996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0.86997000000000002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5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5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591121.78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58514.864999999998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88165.99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827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828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829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830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81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1.4252499999999999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1.4252499999999999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1.4252499999999999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1.4252499999999999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0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141729.51999999999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141729.51999999999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831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832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833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834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117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50000000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835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836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837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838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755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>
        <v>0.81152000000000002</v>
      </c>
      <c r="F7416" s="4" t="s">
        <v>839</v>
      </c>
      <c r="G7416" s="4">
        <v>189313</v>
      </c>
      <c r="H7416" s="3" t="s">
        <v>89</v>
      </c>
      <c r="I7416" s="3"/>
      <c r="J7416" s="3" t="s">
        <v>90</v>
      </c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0.81152000000000002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0.81152000000000002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0.81152000000000002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0.81152000000000002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0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189313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189313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840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841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842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843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755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13100000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844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845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846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847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320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2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2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2378000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848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849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850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851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106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11.20946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11.209455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11.2095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11.20941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1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131138.76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43712.92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490000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852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853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854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855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87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>
        <v>1.2491300000000001</v>
      </c>
      <c r="F7598" s="4" t="s">
        <v>856</v>
      </c>
      <c r="G7598" s="4">
        <v>3400000</v>
      </c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1.2491300000000001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1.2491300000000001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1.2491300000000001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1.2491300000000001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0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3400000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3400000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857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858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859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860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81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>
        <v>1.422415</v>
      </c>
      <c r="F7642" s="4" t="s">
        <v>861</v>
      </c>
      <c r="G7642" s="4">
        <v>1403.85</v>
      </c>
      <c r="H7642" s="3" t="s">
        <v>108</v>
      </c>
      <c r="I7642" s="3"/>
      <c r="J7642" s="3" t="s">
        <v>90</v>
      </c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>
        <v>1.4303999999999999</v>
      </c>
      <c r="F7645" s="4" t="s">
        <v>862</v>
      </c>
      <c r="G7645" s="4">
        <v>355791.3</v>
      </c>
      <c r="H7645" s="3" t="s">
        <v>108</v>
      </c>
      <c r="I7645" s="3"/>
      <c r="J7645" s="3" t="s">
        <v>90</v>
      </c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>
        <v>1.41893</v>
      </c>
      <c r="F7651" s="4" t="s">
        <v>863</v>
      </c>
      <c r="G7651" s="4">
        <v>138038.93</v>
      </c>
      <c r="H7651" s="3" t="s">
        <v>89</v>
      </c>
      <c r="I7651" s="3"/>
      <c r="J7651" s="3" t="s">
        <v>90</v>
      </c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1.4267399999999999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1.4295629999999999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1.4303999999999999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1.41893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9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9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1919976.67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2766.6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2766.6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864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865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866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867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868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1300000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869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870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871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872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96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34794500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873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874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875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876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106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400000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877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878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879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880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81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15000000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881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882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883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884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768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160784.71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885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886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887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888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117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>
        <v>0.87029999999999996</v>
      </c>
      <c r="F7924" s="4" t="s">
        <v>889</v>
      </c>
      <c r="G7924" s="4">
        <v>13551.97</v>
      </c>
      <c r="H7924" s="3" t="s">
        <v>108</v>
      </c>
      <c r="I7924" s="3"/>
      <c r="J7924" s="3" t="s">
        <v>90</v>
      </c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0.87029999999999996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0.87029999999999996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0.87029999999999996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0.87029999999999996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1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13551.97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13551.97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11794.34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890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891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892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893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894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17024692.02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895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896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897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898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187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899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>
        <v>1.5650000000000001E-2</v>
      </c>
      <c r="F8021" s="4" t="s">
        <v>900</v>
      </c>
      <c r="G8021" s="4">
        <v>270000000</v>
      </c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1.5650000000000001E-2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1.5650000000000001E-2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1.5650000000000001E-2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1.5650000000000001E-2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0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270000000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270000000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901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902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903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904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156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>
        <v>135.88489999999999</v>
      </c>
      <c r="F8068" s="4" t="s">
        <v>905</v>
      </c>
      <c r="G8068" s="4">
        <v>1974.34</v>
      </c>
      <c r="H8068" s="3" t="s">
        <v>89</v>
      </c>
      <c r="I8068" s="3"/>
      <c r="J8068" s="3" t="s">
        <v>90</v>
      </c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>
        <v>135.15260000000001</v>
      </c>
      <c r="F8071" s="4" t="s">
        <v>906</v>
      </c>
      <c r="G8071" s="4">
        <v>234258.99</v>
      </c>
      <c r="H8071" s="3" t="s">
        <v>108</v>
      </c>
      <c r="I8071" s="3"/>
      <c r="J8071" s="3" t="s">
        <v>90</v>
      </c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135.39670000000001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135.15567200000001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135.88489999999999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135.15260000000001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3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3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470492.32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164752.43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268283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907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907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908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908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909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22.5" x14ac:dyDescent="0.2">
      <c r="A8103" s="1" t="s">
        <v>24</v>
      </c>
      <c r="B8103" s="2" t="s">
        <v>910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911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912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295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12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12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20000000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913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22.5" x14ac:dyDescent="0.2">
      <c r="A8150" s="1" t="s">
        <v>24</v>
      </c>
      <c r="B8150" s="2" t="s">
        <v>914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915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916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295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2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2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12500000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917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918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919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920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81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15000000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921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22.5" x14ac:dyDescent="0.2">
      <c r="A8244" s="1" t="s">
        <v>24</v>
      </c>
      <c r="B8244" s="2" t="s">
        <v>922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923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924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295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2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2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3000000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925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22.5" x14ac:dyDescent="0.2">
      <c r="A8291" s="1" t="s">
        <v>24</v>
      </c>
      <c r="B8291" s="2" t="s">
        <v>926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927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928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295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2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2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2000000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929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930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931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932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755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2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2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59224500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933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934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935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936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601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96793000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937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938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939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940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87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615000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941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942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943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944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101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>
        <v>0.12790499999999999</v>
      </c>
      <c r="F8494" s="4" t="s">
        <v>945</v>
      </c>
      <c r="G8494" s="4">
        <v>3521759.0674999999</v>
      </c>
      <c r="H8494" s="3" t="s">
        <v>108</v>
      </c>
      <c r="I8494" s="3"/>
      <c r="J8494" s="3" t="s">
        <v>90</v>
      </c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0.12791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0.12793399999999999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0.12794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0.12787000000000001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5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4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14087036.27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573307.39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739517.61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946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947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948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949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510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>
        <v>9.1699999999999993E-3</v>
      </c>
      <c r="F8535" s="4" t="s">
        <v>631</v>
      </c>
      <c r="G8535" s="4">
        <v>1541935751</v>
      </c>
      <c r="H8535" s="3" t="s">
        <v>108</v>
      </c>
      <c r="I8535" s="3"/>
      <c r="J8535" s="3" t="s">
        <v>90</v>
      </c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>
        <v>9.1699999999999993E-3</v>
      </c>
      <c r="F8536" s="4" t="s">
        <v>631</v>
      </c>
      <c r="G8536" s="4">
        <v>15916220765</v>
      </c>
      <c r="H8536" s="3" t="s">
        <v>108</v>
      </c>
      <c r="I8536" s="3"/>
      <c r="J8536" s="3" t="s">
        <v>90</v>
      </c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>
        <v>9.1999999999999998E-3</v>
      </c>
      <c r="F8538" s="4" t="s">
        <v>950</v>
      </c>
      <c r="G8538" s="4">
        <v>39716414.666666001</v>
      </c>
      <c r="H8538" s="3" t="s">
        <v>108</v>
      </c>
      <c r="I8538" s="3"/>
      <c r="J8538" s="3" t="s">
        <v>90</v>
      </c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>
        <v>9.1500000000000001E-3</v>
      </c>
      <c r="F8541" s="4" t="s">
        <v>951</v>
      </c>
      <c r="G8541" s="4">
        <v>105315520.5</v>
      </c>
      <c r="H8541" s="3" t="s">
        <v>108</v>
      </c>
      <c r="I8541" s="3"/>
      <c r="J8541" s="3" t="s">
        <v>90</v>
      </c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9.1699999999999993E-3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9.1690000000000001E-3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9.1999999999999998E-3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9.1500000000000001E-3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13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11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49831009372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2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139200075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2219793.0699999998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952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953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954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955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956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51</v>
      </c>
      <c r="B8582" s="2">
        <v>3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</row>
    <row r="8583" spans="1:13" s="6" customFormat="1" ht="11.25" x14ac:dyDescent="0.2">
      <c r="A8583" s="1" t="s">
        <v>52</v>
      </c>
      <c r="B8583" s="2">
        <v>1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</row>
    <row r="8584" spans="1:13" s="6" customFormat="1" ht="11.25" x14ac:dyDescent="0.2">
      <c r="A8584" s="1" t="s">
        <v>52</v>
      </c>
      <c r="B8584" s="2">
        <v>2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52</v>
      </c>
      <c r="B8585" s="2">
        <v>3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</row>
    <row r="8586" spans="1:13" s="6" customFormat="1" ht="11.25" x14ac:dyDescent="0.2">
      <c r="A8586" s="1" t="s">
        <v>53</v>
      </c>
      <c r="B8586" s="2">
        <v>1</v>
      </c>
      <c r="C8586" s="3"/>
      <c r="D8586" s="3"/>
      <c r="E8586" s="4">
        <v>88.063000000000002</v>
      </c>
      <c r="F8586" s="4" t="s">
        <v>957</v>
      </c>
      <c r="G8586" s="4">
        <v>435852.83</v>
      </c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53</v>
      </c>
      <c r="B8587" s="2">
        <v>2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53</v>
      </c>
      <c r="B8588" s="2">
        <v>3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</row>
    <row r="8589" spans="1:13" s="6" customFormat="1" ht="11.25" x14ac:dyDescent="0.2">
      <c r="A8589" s="1" t="s">
        <v>49</v>
      </c>
      <c r="B8589" s="2">
        <v>1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49</v>
      </c>
      <c r="B8590" s="2">
        <v>2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49</v>
      </c>
      <c r="B8591" s="2">
        <v>3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</row>
    <row r="8592" spans="1:13" s="6" customFormat="1" ht="11.25" x14ac:dyDescent="0.2">
      <c r="A8592" s="1" t="s">
        <v>51</v>
      </c>
      <c r="B8592" s="2">
        <v>1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</row>
    <row r="8593" spans="1:13" s="6" customFormat="1" ht="11.25" x14ac:dyDescent="0.2">
      <c r="A8593" s="1" t="s">
        <v>51</v>
      </c>
      <c r="B8593" s="2">
        <v>2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58</v>
      </c>
      <c r="B8596" s="2">
        <v>88.063000000000002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59</v>
      </c>
      <c r="B8597" s="2">
        <v>88.063000000000002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56</v>
      </c>
      <c r="B8598" s="2">
        <v>88.063000000000002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57</v>
      </c>
      <c r="B8599" s="2">
        <v>88.063000000000002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0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435852.83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0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435852.83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/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/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/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/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958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22.5" x14ac:dyDescent="0.2">
      <c r="A8620" s="1" t="s">
        <v>24</v>
      </c>
      <c r="B8620" s="2" t="s">
        <v>959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960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961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295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962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963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964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965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251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>
        <v>154.40039999999999</v>
      </c>
      <c r="F8682" s="4" t="s">
        <v>966</v>
      </c>
      <c r="G8682" s="4">
        <v>4499.93</v>
      </c>
      <c r="H8682" s="3" t="s">
        <v>108</v>
      </c>
      <c r="I8682" s="3"/>
      <c r="J8682" s="3" t="s">
        <v>90</v>
      </c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154.40039999999999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154.40039999999999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154.40039999999999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154.40039999999999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1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4499.93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4499.93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4499.93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967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968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969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970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251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>
        <v>154.73608999999999</v>
      </c>
      <c r="F8732" s="4" t="s">
        <v>971</v>
      </c>
      <c r="G8732" s="4">
        <v>38753.08</v>
      </c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58</v>
      </c>
      <c r="B8737" s="2">
        <v>154.73608999999999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59</v>
      </c>
      <c r="B8738" s="2">
        <v>154.73608999999999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56</v>
      </c>
      <c r="B8739" s="2">
        <v>154.73608999999999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57</v>
      </c>
      <c r="B8740" s="2">
        <v>154.73608999999999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0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38753.08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38753.08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972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22.5" x14ac:dyDescent="0.2">
      <c r="A8761" s="1" t="s">
        <v>24</v>
      </c>
      <c r="B8761" s="2" t="s">
        <v>973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974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975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295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3000000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976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977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978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979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305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>
        <v>0.13006999999999999</v>
      </c>
      <c r="F8820" s="4" t="s">
        <v>980</v>
      </c>
      <c r="G8820" s="4">
        <v>407000</v>
      </c>
      <c r="H8820" s="3" t="s">
        <v>89</v>
      </c>
      <c r="I8820" s="3"/>
      <c r="J8820" s="3" t="s">
        <v>90</v>
      </c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0.13006999999999999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0.13006999999999999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0.13006999999999999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0.13006999999999999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407000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407000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407000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981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981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981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981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982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983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984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985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81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>
        <v>1.4213800000000001</v>
      </c>
      <c r="F8873" s="4" t="s">
        <v>986</v>
      </c>
      <c r="G8873" s="4">
        <v>344734.19</v>
      </c>
      <c r="H8873" s="3" t="s">
        <v>89</v>
      </c>
      <c r="I8873" s="3"/>
      <c r="J8873" s="3" t="s">
        <v>90</v>
      </c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1.4213800000000001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1.4213800000000001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1.4213800000000001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1.4213800000000001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344734.19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344734.19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490000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987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987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987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987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988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989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990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991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455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>
        <v>11.88519</v>
      </c>
      <c r="F8920" s="4" t="s">
        <v>992</v>
      </c>
      <c r="G8920" s="4">
        <v>97919.02</v>
      </c>
      <c r="H8920" s="3" t="s">
        <v>89</v>
      </c>
      <c r="I8920" s="3"/>
      <c r="J8920" s="3" t="s">
        <v>90</v>
      </c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11.88519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11.88519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11.88519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11.88519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0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97919.02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97919.02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/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/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/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/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993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994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995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996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510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3000000000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997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998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999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1000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117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>
        <v>0.87658000000000003</v>
      </c>
      <c r="F9011" s="4" t="s">
        <v>1001</v>
      </c>
      <c r="G9011" s="4">
        <v>5700</v>
      </c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0.87658000000000003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0.87658000000000003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0.87658000000000003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0.87658000000000003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0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5700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5700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1002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1003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1004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1005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504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>
        <v>0.11731</v>
      </c>
      <c r="F9055" s="4" t="s">
        <v>1006</v>
      </c>
      <c r="G9055" s="4">
        <v>6733.33</v>
      </c>
      <c r="H9055" s="3" t="s">
        <v>108</v>
      </c>
      <c r="I9055" s="3"/>
      <c r="J9055" s="3" t="s">
        <v>90</v>
      </c>
      <c r="K9055" s="3"/>
      <c r="L9055" s="5">
        <v>12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58</v>
      </c>
      <c r="B9066" s="2">
        <v>0.11731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59</v>
      </c>
      <c r="B9067" s="2">
        <v>0.11731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56</v>
      </c>
      <c r="B9068" s="2">
        <v>0.11731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57</v>
      </c>
      <c r="B9069" s="2">
        <v>0.11731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1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6733.33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0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6733.33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789.87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/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/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/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/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1007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1008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1009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1010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225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>
        <v>0.85394000000000003</v>
      </c>
      <c r="F9099" s="4" t="s">
        <v>1011</v>
      </c>
      <c r="G9099" s="4">
        <v>4725.335</v>
      </c>
      <c r="H9099" s="3" t="s">
        <v>108</v>
      </c>
      <c r="I9099" s="3"/>
      <c r="J9099" s="3" t="s">
        <v>90</v>
      </c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0.85770999999999997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0.85916000000000003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0.86111000000000004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0.85394000000000003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8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7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422274.75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4423.3500000000004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4725.335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1012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1013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1014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1015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187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188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>
        <v>0.22308</v>
      </c>
      <c r="F9155" s="4" t="s">
        <v>1016</v>
      </c>
      <c r="G9155" s="4">
        <v>20000000</v>
      </c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0.22308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0.22308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0.22319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0.22297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0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80000000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20000000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1017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1018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1019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1020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455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1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296000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/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/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/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/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1021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1022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1023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1024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101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1025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1026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1027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1028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87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24400000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1029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1030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1031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1032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894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17024692.02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1033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1034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1035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1036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87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2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2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75000000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1037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1038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1039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1040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510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>
        <v>9.1800000000000007E-3</v>
      </c>
      <c r="F9431" s="4" t="s">
        <v>1041</v>
      </c>
      <c r="G9431" s="4">
        <v>460000000</v>
      </c>
      <c r="H9431" s="3"/>
      <c r="I9431" s="3"/>
      <c r="J9431" s="3"/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9.1800000000000007E-3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9.1800000000000007E-3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9.1800000000000007E-3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9.1800000000000007E-3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0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460000000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460000000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1042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1043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1044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1045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101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2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2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1046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1047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1048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1049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264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12636000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1050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1051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1052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1053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280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8594302.6400000006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1054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22.5" x14ac:dyDescent="0.2">
      <c r="A9607" s="1" t="s">
        <v>24</v>
      </c>
      <c r="B9607" s="2" t="s">
        <v>1055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1056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1057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295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3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1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2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1000000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x14ac:dyDescent="0.25">
      <c r="A9651" s="7"/>
      <c r="L9651" s="9"/>
    </row>
    <row r="9652" spans="1:13" x14ac:dyDescent="0.25">
      <c r="A9652" s="8"/>
      <c r="L9652" s="9"/>
    </row>
    <row r="9653" spans="1:13" x14ac:dyDescent="0.25">
      <c r="A9653" s="8"/>
      <c r="L9653" s="9"/>
    </row>
    <row r="9654" spans="1:13" x14ac:dyDescent="0.25">
      <c r="A9654" s="8"/>
      <c r="L9654" s="9"/>
    </row>
    <row r="9655" spans="1:13" x14ac:dyDescent="0.25">
      <c r="A9655" s="8"/>
      <c r="L9655" s="9"/>
    </row>
    <row r="9656" spans="1:13" x14ac:dyDescent="0.25">
      <c r="A9656" s="8"/>
      <c r="L9656" s="9"/>
    </row>
    <row r="9657" spans="1:13" x14ac:dyDescent="0.25">
      <c r="A9657" s="8"/>
      <c r="L9657" s="9"/>
    </row>
    <row r="9658" spans="1:13" x14ac:dyDescent="0.25">
      <c r="A9658" s="8"/>
      <c r="L9658" s="9"/>
    </row>
    <row r="9659" spans="1:13" x14ac:dyDescent="0.25">
      <c r="A9659" s="8"/>
      <c r="L9659" s="9"/>
    </row>
    <row r="9660" spans="1:13" x14ac:dyDescent="0.25">
      <c r="A9660" s="10"/>
      <c r="L9660" s="9"/>
    </row>
    <row r="9661" spans="1:13" x14ac:dyDescent="0.25">
      <c r="A9661" s="8"/>
      <c r="L9661" s="9"/>
    </row>
    <row r="9662" spans="1:13" x14ac:dyDescent="0.25">
      <c r="A9662" s="8"/>
      <c r="L9662" s="9"/>
    </row>
    <row r="9663" spans="1:13" x14ac:dyDescent="0.25">
      <c r="A9663" s="8"/>
      <c r="L9663" s="9"/>
    </row>
    <row r="9664" spans="1:13" x14ac:dyDescent="0.25">
      <c r="A9664" s="8"/>
      <c r="L9664" s="9"/>
    </row>
    <row r="9665" spans="1:12" x14ac:dyDescent="0.25">
      <c r="A9665" s="8"/>
      <c r="L9665" s="9"/>
    </row>
    <row r="9666" spans="1:12" x14ac:dyDescent="0.25">
      <c r="A9666" s="8"/>
      <c r="L9666" s="9"/>
    </row>
    <row r="9667" spans="1:12" x14ac:dyDescent="0.25">
      <c r="A9667" s="8"/>
      <c r="L9667" s="9"/>
    </row>
    <row r="9668" spans="1:12" x14ac:dyDescent="0.25">
      <c r="A9668" s="8"/>
      <c r="L9668" s="9"/>
    </row>
    <row r="9669" spans="1:12" x14ac:dyDescent="0.25">
      <c r="A9669" s="8"/>
      <c r="L9669" s="9"/>
    </row>
    <row r="9670" spans="1:12" x14ac:dyDescent="0.25">
      <c r="A9670" s="8"/>
      <c r="L9670" s="9"/>
    </row>
    <row r="9671" spans="1:12" x14ac:dyDescent="0.25">
      <c r="A9671" s="8"/>
      <c r="L9671" s="9"/>
    </row>
    <row r="9672" spans="1:12" x14ac:dyDescent="0.25">
      <c r="A9672" s="8"/>
      <c r="L9672" s="9"/>
    </row>
    <row r="9673" spans="1:12" x14ac:dyDescent="0.25">
      <c r="A9673" s="8"/>
      <c r="L9673" s="9"/>
    </row>
    <row r="9674" spans="1:12" x14ac:dyDescent="0.25">
      <c r="A9674" s="8"/>
      <c r="L9674" s="9"/>
    </row>
    <row r="9675" spans="1:12" x14ac:dyDescent="0.25">
      <c r="A9675" s="8"/>
      <c r="L9675" s="9"/>
    </row>
    <row r="9676" spans="1:12" x14ac:dyDescent="0.25">
      <c r="A9676" s="8"/>
      <c r="L9676" s="9"/>
    </row>
    <row r="9677" spans="1:12" x14ac:dyDescent="0.25">
      <c r="A9677" s="8"/>
      <c r="L9677" s="9"/>
    </row>
    <row r="9678" spans="1:12" x14ac:dyDescent="0.25">
      <c r="A9678" s="8"/>
      <c r="L9678" s="9"/>
    </row>
    <row r="9679" spans="1:12" x14ac:dyDescent="0.25">
      <c r="A9679" s="8"/>
      <c r="L9679" s="9"/>
    </row>
    <row r="9680" spans="1:12" x14ac:dyDescent="0.25">
      <c r="A9680" s="8"/>
      <c r="L9680" s="9"/>
    </row>
    <row r="9681" spans="1:12" x14ac:dyDescent="0.25">
      <c r="A9681" s="8"/>
      <c r="L9681" s="9"/>
    </row>
    <row r="9682" spans="1:12" x14ac:dyDescent="0.25">
      <c r="A9682" s="8"/>
      <c r="L9682" s="9"/>
    </row>
    <row r="9683" spans="1:12" x14ac:dyDescent="0.25">
      <c r="A9683" s="8"/>
      <c r="L9683" s="9"/>
    </row>
    <row r="9684" spans="1:12" x14ac:dyDescent="0.25">
      <c r="A9684" s="8"/>
      <c r="L9684" s="9"/>
    </row>
    <row r="9685" spans="1:12" x14ac:dyDescent="0.25">
      <c r="A9685" s="8"/>
      <c r="L9685" s="9"/>
    </row>
    <row r="9686" spans="1:12" x14ac:dyDescent="0.25">
      <c r="A9686" s="8"/>
      <c r="L9686" s="9"/>
    </row>
    <row r="9687" spans="1:12" x14ac:dyDescent="0.25">
      <c r="A9687" s="8"/>
      <c r="L9687" s="9"/>
    </row>
    <row r="9688" spans="1:12" x14ac:dyDescent="0.25">
      <c r="A9688" s="8"/>
      <c r="L9688" s="9"/>
    </row>
    <row r="9689" spans="1:12" x14ac:dyDescent="0.25">
      <c r="A9689" s="8"/>
      <c r="L9689" s="9"/>
    </row>
    <row r="9690" spans="1:12" x14ac:dyDescent="0.25">
      <c r="A9690" s="8"/>
      <c r="L9690" s="9"/>
    </row>
    <row r="9691" spans="1:12" x14ac:dyDescent="0.25">
      <c r="A9691" s="8"/>
      <c r="L9691" s="9"/>
    </row>
    <row r="9692" spans="1:12" x14ac:dyDescent="0.25">
      <c r="A9692" s="8"/>
      <c r="L9692" s="9"/>
    </row>
    <row r="9693" spans="1:12" x14ac:dyDescent="0.25">
      <c r="A9693" s="8"/>
      <c r="L9693" s="9"/>
    </row>
    <row r="9694" spans="1:12" x14ac:dyDescent="0.25">
      <c r="A9694" s="8"/>
      <c r="L9694" s="9"/>
    </row>
    <row r="9695" spans="1:12" x14ac:dyDescent="0.25">
      <c r="A9695" s="8"/>
      <c r="L9695" s="9"/>
    </row>
    <row r="9696" spans="1:12" x14ac:dyDescent="0.25">
      <c r="A9696" s="8"/>
      <c r="L9696" s="9"/>
    </row>
    <row r="9697" spans="1:12" x14ac:dyDescent="0.25">
      <c r="A9697" s="8"/>
      <c r="L9697" s="9"/>
    </row>
    <row r="9698" spans="1:12" x14ac:dyDescent="0.25">
      <c r="A9698" s="8"/>
      <c r="L9698" s="9"/>
    </row>
    <row r="9699" spans="1:12" x14ac:dyDescent="0.25">
      <c r="A9699" s="8"/>
      <c r="L9699" s="9"/>
    </row>
    <row r="9700" spans="1:12" x14ac:dyDescent="0.25">
      <c r="A9700" s="8"/>
      <c r="L9700" s="9"/>
    </row>
    <row r="9701" spans="1:12" x14ac:dyDescent="0.25">
      <c r="A9701" s="8"/>
      <c r="L9701" s="9"/>
    </row>
    <row r="9702" spans="1:12" x14ac:dyDescent="0.25">
      <c r="A9702" s="8"/>
      <c r="L9702" s="9"/>
    </row>
    <row r="9703" spans="1:12" x14ac:dyDescent="0.25">
      <c r="A9703" s="8"/>
      <c r="L9703" s="9"/>
    </row>
    <row r="9704" spans="1:12" x14ac:dyDescent="0.25">
      <c r="A9704" s="8"/>
      <c r="L9704" s="9"/>
    </row>
    <row r="9705" spans="1:12" x14ac:dyDescent="0.25">
      <c r="A9705" s="8"/>
      <c r="L9705" s="9"/>
    </row>
    <row r="9706" spans="1:12" x14ac:dyDescent="0.25">
      <c r="A9706" s="8"/>
      <c r="L9706" s="9"/>
    </row>
    <row r="9707" spans="1:12" x14ac:dyDescent="0.25">
      <c r="A9707" s="8"/>
      <c r="L9707" s="9"/>
    </row>
    <row r="9708" spans="1:12" x14ac:dyDescent="0.25">
      <c r="A9708" s="8"/>
      <c r="L9708" s="9"/>
    </row>
    <row r="9709" spans="1:12" x14ac:dyDescent="0.25">
      <c r="A9709" s="8"/>
      <c r="L9709" s="9"/>
    </row>
    <row r="9710" spans="1:12" x14ac:dyDescent="0.25">
      <c r="A9710" s="8"/>
      <c r="L9710" s="9"/>
    </row>
    <row r="9711" spans="1:12" x14ac:dyDescent="0.25">
      <c r="A9711" s="8"/>
      <c r="L9711" s="9"/>
    </row>
    <row r="9712" spans="1:12" x14ac:dyDescent="0.25">
      <c r="A9712" s="8"/>
      <c r="L9712" s="9"/>
    </row>
    <row r="9713" spans="1:1" x14ac:dyDescent="0.25">
      <c r="A9713" s="8"/>
    </row>
    <row r="9714" spans="1:1" x14ac:dyDescent="0.25">
      <c r="A9714" s="8"/>
    </row>
    <row r="9715" spans="1:1" x14ac:dyDescent="0.25">
      <c r="A9715" s="8"/>
    </row>
    <row r="9716" spans="1:1" x14ac:dyDescent="0.25">
      <c r="A9716" s="8"/>
    </row>
    <row r="9717" spans="1:1" x14ac:dyDescent="0.25">
      <c r="A9717" s="8"/>
    </row>
    <row r="9718" spans="1:1" x14ac:dyDescent="0.25">
      <c r="A9718" s="8"/>
    </row>
    <row r="9719" spans="1:1" x14ac:dyDescent="0.25">
      <c r="A9719" s="8"/>
    </row>
    <row r="9720" spans="1:1" x14ac:dyDescent="0.25">
      <c r="A9720" s="8"/>
    </row>
    <row r="9721" spans="1:1" x14ac:dyDescent="0.25">
      <c r="A9721" s="8"/>
    </row>
    <row r="9722" spans="1:1" x14ac:dyDescent="0.25">
      <c r="A9722" s="8"/>
    </row>
    <row r="9723" spans="1:1" x14ac:dyDescent="0.25">
      <c r="A9723" s="8"/>
    </row>
    <row r="9724" spans="1:1" x14ac:dyDescent="0.25">
      <c r="A9724" s="8"/>
    </row>
    <row r="9725" spans="1:1" x14ac:dyDescent="0.25">
      <c r="A9725" s="8"/>
    </row>
    <row r="9726" spans="1:1" x14ac:dyDescent="0.25">
      <c r="A9726" s="8"/>
    </row>
    <row r="9727" spans="1:1" x14ac:dyDescent="0.25">
      <c r="A9727" s="8"/>
    </row>
    <row r="9728" spans="1:1" x14ac:dyDescent="0.25">
      <c r="A9728" s="8"/>
    </row>
    <row r="9729" spans="1:1" x14ac:dyDescent="0.25">
      <c r="A9729" s="8"/>
    </row>
    <row r="9730" spans="1:1" x14ac:dyDescent="0.25">
      <c r="A9730" s="8"/>
    </row>
    <row r="9731" spans="1:1" x14ac:dyDescent="0.25">
      <c r="A9731" s="8"/>
    </row>
    <row r="9732" spans="1:1" x14ac:dyDescent="0.25">
      <c r="A9732" s="8"/>
    </row>
    <row r="9733" spans="1:1" x14ac:dyDescent="0.25">
      <c r="A9733" s="8"/>
    </row>
    <row r="9734" spans="1:1" x14ac:dyDescent="0.25">
      <c r="A9734" s="8"/>
    </row>
    <row r="9735" spans="1:1" x14ac:dyDescent="0.25">
      <c r="A9735" s="8"/>
    </row>
    <row r="9736" spans="1:1" x14ac:dyDescent="0.25">
      <c r="A9736" s="8"/>
    </row>
    <row r="9737" spans="1:1" x14ac:dyDescent="0.25">
      <c r="A9737" s="8"/>
    </row>
    <row r="9738" spans="1:1" x14ac:dyDescent="0.25">
      <c r="A9738" s="8"/>
    </row>
    <row r="9739" spans="1:1" x14ac:dyDescent="0.25">
      <c r="A9739" s="8"/>
    </row>
    <row r="9740" spans="1:1" x14ac:dyDescent="0.25">
      <c r="A9740" s="8"/>
    </row>
    <row r="9741" spans="1:1" x14ac:dyDescent="0.25">
      <c r="A9741" s="8"/>
    </row>
    <row r="9742" spans="1:1" x14ac:dyDescent="0.25">
      <c r="A9742" s="8"/>
    </row>
    <row r="9743" spans="1:1" x14ac:dyDescent="0.25">
      <c r="A9743" s="8"/>
    </row>
    <row r="9744" spans="1:1" x14ac:dyDescent="0.25">
      <c r="A9744" s="8"/>
    </row>
    <row r="9745" spans="1:1" x14ac:dyDescent="0.25">
      <c r="A9745" s="8"/>
    </row>
    <row r="9746" spans="1:1" x14ac:dyDescent="0.25">
      <c r="A9746" s="8"/>
    </row>
    <row r="9747" spans="1:1" x14ac:dyDescent="0.25">
      <c r="A9747" s="8"/>
    </row>
    <row r="9748" spans="1:1" x14ac:dyDescent="0.25">
      <c r="A9748" s="8"/>
    </row>
    <row r="9749" spans="1:1" x14ac:dyDescent="0.25">
      <c r="A9749" s="8"/>
    </row>
    <row r="9750" spans="1:1" x14ac:dyDescent="0.25">
      <c r="A9750" s="8"/>
    </row>
    <row r="9751" spans="1:1" x14ac:dyDescent="0.25">
      <c r="A9751" s="8"/>
    </row>
    <row r="9752" spans="1:1" x14ac:dyDescent="0.25">
      <c r="A9752" s="8"/>
    </row>
    <row r="9753" spans="1:1" x14ac:dyDescent="0.25">
      <c r="A9753" s="8"/>
    </row>
    <row r="9754" spans="1:1" x14ac:dyDescent="0.25">
      <c r="A9754" s="8"/>
    </row>
    <row r="9755" spans="1:1" x14ac:dyDescent="0.25">
      <c r="A9755" s="8"/>
    </row>
    <row r="9756" spans="1:1" x14ac:dyDescent="0.25">
      <c r="A9756" s="8"/>
    </row>
    <row r="9757" spans="1:1" x14ac:dyDescent="0.25">
      <c r="A9757" s="8"/>
    </row>
    <row r="9758" spans="1:1" x14ac:dyDescent="0.25">
      <c r="A9758" s="8"/>
    </row>
    <row r="9759" spans="1:1" x14ac:dyDescent="0.25">
      <c r="A9759" s="8"/>
    </row>
    <row r="9760" spans="1:1" x14ac:dyDescent="0.25">
      <c r="A9760" s="8"/>
    </row>
    <row r="9761" spans="1:1" x14ac:dyDescent="0.25">
      <c r="A9761" s="8"/>
    </row>
    <row r="9762" spans="1:1" x14ac:dyDescent="0.25">
      <c r="A9762" s="8"/>
    </row>
    <row r="9763" spans="1:1" x14ac:dyDescent="0.25">
      <c r="A9763" s="8"/>
    </row>
    <row r="9764" spans="1:1" x14ac:dyDescent="0.25">
      <c r="A9764" s="8"/>
    </row>
    <row r="9765" spans="1:1" x14ac:dyDescent="0.25">
      <c r="A9765" s="8"/>
    </row>
    <row r="9766" spans="1:1" x14ac:dyDescent="0.25">
      <c r="A9766" s="8"/>
    </row>
    <row r="9767" spans="1:1" x14ac:dyDescent="0.25">
      <c r="A9767" s="8"/>
    </row>
    <row r="9768" spans="1:1" x14ac:dyDescent="0.25">
      <c r="A9768" s="8"/>
    </row>
    <row r="9769" spans="1:1" x14ac:dyDescent="0.25">
      <c r="A9769" s="8"/>
    </row>
    <row r="9770" spans="1:1" x14ac:dyDescent="0.25">
      <c r="A9770" s="8"/>
    </row>
    <row r="9771" spans="1:1" x14ac:dyDescent="0.25">
      <c r="A9771" s="8"/>
    </row>
    <row r="9772" spans="1:1" x14ac:dyDescent="0.25">
      <c r="A9772" s="8"/>
    </row>
    <row r="9773" spans="1:1" x14ac:dyDescent="0.25">
      <c r="A9773" s="8"/>
    </row>
    <row r="9774" spans="1:1" x14ac:dyDescent="0.25">
      <c r="A9774" s="8"/>
    </row>
    <row r="9775" spans="1:1" x14ac:dyDescent="0.25">
      <c r="A9775" s="8"/>
    </row>
    <row r="9776" spans="1:1" x14ac:dyDescent="0.25">
      <c r="A9776" s="8"/>
    </row>
    <row r="9777" spans="1:1" x14ac:dyDescent="0.25">
      <c r="A9777" s="8"/>
    </row>
    <row r="9778" spans="1:1" x14ac:dyDescent="0.25">
      <c r="A9778" s="8"/>
    </row>
    <row r="9779" spans="1:1" x14ac:dyDescent="0.25">
      <c r="A9779" s="8"/>
    </row>
    <row r="9780" spans="1:1" x14ac:dyDescent="0.25">
      <c r="A9780" s="8"/>
    </row>
    <row r="9781" spans="1:1" x14ac:dyDescent="0.25">
      <c r="A9781" s="8"/>
    </row>
    <row r="9782" spans="1:1" x14ac:dyDescent="0.25">
      <c r="A9782" s="8"/>
    </row>
    <row r="9783" spans="1:1" x14ac:dyDescent="0.25">
      <c r="A9783" s="8"/>
    </row>
    <row r="9784" spans="1:1" x14ac:dyDescent="0.25">
      <c r="A9784" s="8"/>
    </row>
    <row r="9785" spans="1:1" x14ac:dyDescent="0.25">
      <c r="A9785" s="8"/>
    </row>
    <row r="9786" spans="1:1" x14ac:dyDescent="0.25">
      <c r="A9786" s="8"/>
    </row>
    <row r="9787" spans="1:1" x14ac:dyDescent="0.25">
      <c r="A9787" s="8"/>
    </row>
    <row r="9788" spans="1:1" x14ac:dyDescent="0.25">
      <c r="A9788" s="8"/>
    </row>
    <row r="9789" spans="1:1" x14ac:dyDescent="0.25">
      <c r="A9789" s="8"/>
    </row>
    <row r="9790" spans="1:1" x14ac:dyDescent="0.25">
      <c r="A9790" s="8"/>
    </row>
    <row r="9791" spans="1:1" x14ac:dyDescent="0.25">
      <c r="A9791" s="8"/>
    </row>
  </sheetData>
  <conditionalFormatting sqref="A1:B9650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9650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9650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9650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9650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9650">
    <cfRule type="expression" dxfId="72" priority="86">
      <formula>IF($L1=5,TRUE,FALSE)</formula>
    </cfRule>
  </conditionalFormatting>
  <conditionalFormatting sqref="C1:C9650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9650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9650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9650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9650">
    <cfRule type="expression" dxfId="51" priority="73">
      <formula>IF($L1=5,TRUE,FALSE)</formula>
    </cfRule>
  </conditionalFormatting>
  <conditionalFormatting sqref="E1:E9650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9650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9650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9650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9650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9650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9650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9650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9650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9650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9650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2018-06-24T10:10:32Z</dcterms:created>
  <dcterms:modified xsi:type="dcterms:W3CDTF">2018-06-26T11:35:07Z</dcterms:modified>
</cp:coreProperties>
</file>